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E:\html\WORK\0_current\raven\2023-archive\"/>
    </mc:Choice>
  </mc:AlternateContent>
  <xr:revisionPtr revIDLastSave="0" documentId="13_ncr:1_{6CD9F5EF-FE03-44A3-BB4E-73C36AA79E39}" xr6:coauthVersionLast="47" xr6:coauthVersionMax="47" xr10:uidLastSave="{00000000-0000-0000-0000-000000000000}"/>
  <bookViews>
    <workbookView xWindow="2400" yWindow="1875" windowWidth="25485" windowHeight="15150" tabRatio="301" xr2:uid="{00000000-000D-0000-FFFF-FFFF00000000}"/>
  </bookViews>
  <sheets>
    <sheet name="Articles"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 i="2" l="1"/>
  <c r="C4" i="2"/>
  <c r="C5" i="2"/>
  <c r="C6" i="2"/>
  <c r="C7" i="2"/>
  <c r="C8"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71" i="2"/>
  <c r="C72" i="2"/>
  <c r="C73" i="2"/>
  <c r="C74"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115" i="2"/>
  <c r="C116" i="2"/>
  <c r="C117" i="2"/>
  <c r="C118" i="2"/>
  <c r="C119" i="2"/>
  <c r="C120" i="2"/>
  <c r="C121" i="2"/>
  <c r="C122" i="2"/>
  <c r="C123" i="2"/>
  <c r="C124" i="2"/>
  <c r="C125" i="2"/>
  <c r="C126" i="2"/>
  <c r="C127" i="2"/>
  <c r="C128" i="2"/>
  <c r="C129" i="2"/>
  <c r="C130" i="2"/>
  <c r="C131" i="2"/>
  <c r="C132" i="2"/>
  <c r="C133" i="2"/>
  <c r="C134" i="2"/>
  <c r="C135" i="2"/>
  <c r="C136" i="2"/>
  <c r="C137" i="2"/>
  <c r="C138" i="2"/>
  <c r="C139" i="2"/>
  <c r="C140" i="2"/>
  <c r="C141" i="2"/>
  <c r="C142" i="2"/>
  <c r="C143" i="2"/>
  <c r="C144" i="2"/>
  <c r="C145" i="2"/>
  <c r="C146" i="2"/>
  <c r="C147" i="2"/>
  <c r="C148" i="2"/>
  <c r="C149" i="2"/>
  <c r="C150" i="2"/>
  <c r="C151" i="2"/>
  <c r="C152" i="2"/>
  <c r="C153" i="2"/>
  <c r="C154" i="2"/>
  <c r="C155" i="2"/>
  <c r="C156" i="2"/>
  <c r="C157" i="2"/>
  <c r="C158" i="2"/>
  <c r="C159" i="2"/>
  <c r="C160" i="2"/>
  <c r="C161" i="2"/>
  <c r="C162" i="2"/>
  <c r="C163" i="2"/>
  <c r="C164" i="2"/>
  <c r="C165" i="2"/>
  <c r="C166" i="2"/>
  <c r="C167" i="2"/>
  <c r="C168" i="2"/>
  <c r="C169" i="2"/>
  <c r="C170" i="2"/>
  <c r="C171" i="2"/>
  <c r="C172" i="2"/>
  <c r="C173" i="2"/>
  <c r="C174" i="2"/>
  <c r="C175" i="2"/>
  <c r="C176" i="2"/>
  <c r="C177" i="2"/>
  <c r="C178" i="2"/>
  <c r="C179" i="2"/>
  <c r="C180" i="2"/>
  <c r="C181" i="2"/>
  <c r="C182" i="2"/>
  <c r="C183" i="2"/>
  <c r="C184" i="2"/>
  <c r="C185" i="2"/>
  <c r="C186" i="2"/>
  <c r="C187" i="2"/>
  <c r="C188" i="2"/>
  <c r="C189" i="2"/>
  <c r="C190" i="2"/>
  <c r="C191" i="2"/>
  <c r="C192" i="2"/>
  <c r="C193" i="2"/>
  <c r="C194" i="2"/>
  <c r="C195" i="2"/>
  <c r="C196" i="2"/>
  <c r="C197" i="2"/>
  <c r="C198" i="2"/>
  <c r="C199" i="2"/>
  <c r="C200" i="2"/>
  <c r="C201" i="2"/>
  <c r="C202" i="2"/>
  <c r="C203" i="2"/>
  <c r="C204" i="2"/>
  <c r="C205" i="2"/>
  <c r="C206" i="2"/>
  <c r="C207" i="2"/>
  <c r="C208" i="2"/>
  <c r="C209" i="2"/>
  <c r="C210" i="2"/>
  <c r="C211" i="2"/>
  <c r="C212" i="2"/>
  <c r="C213" i="2"/>
  <c r="C214" i="2"/>
  <c r="C215" i="2"/>
  <c r="C216" i="2"/>
  <c r="C217" i="2"/>
  <c r="C218" i="2"/>
  <c r="C219" i="2"/>
  <c r="C220" i="2"/>
  <c r="C221" i="2"/>
  <c r="C222" i="2"/>
  <c r="C223" i="2"/>
  <c r="C224" i="2"/>
  <c r="C225" i="2"/>
  <c r="C226" i="2"/>
  <c r="C227" i="2"/>
  <c r="C228" i="2"/>
  <c r="C229" i="2"/>
  <c r="C230" i="2"/>
  <c r="C231" i="2"/>
  <c r="C232" i="2"/>
  <c r="C233" i="2"/>
  <c r="C234" i="2"/>
  <c r="C235" i="2"/>
  <c r="C236" i="2"/>
  <c r="C237" i="2"/>
  <c r="C238" i="2"/>
  <c r="C239" i="2"/>
  <c r="C240" i="2"/>
  <c r="C241" i="2"/>
  <c r="C242" i="2"/>
  <c r="C243" i="2"/>
  <c r="C244" i="2"/>
  <c r="C245" i="2"/>
  <c r="C246" i="2"/>
  <c r="C247" i="2"/>
  <c r="C248" i="2"/>
  <c r="C249" i="2"/>
  <c r="C250" i="2"/>
  <c r="C251" i="2"/>
  <c r="C252" i="2"/>
  <c r="C253" i="2"/>
  <c r="C254" i="2"/>
  <c r="C255" i="2"/>
  <c r="C256" i="2"/>
  <c r="C257" i="2"/>
  <c r="C258" i="2"/>
  <c r="C259" i="2"/>
  <c r="C260" i="2"/>
  <c r="C261" i="2"/>
  <c r="C262" i="2"/>
  <c r="C263" i="2"/>
  <c r="C264" i="2"/>
  <c r="C265" i="2"/>
  <c r="C266" i="2"/>
  <c r="C267" i="2"/>
  <c r="C268" i="2"/>
  <c r="C269" i="2"/>
  <c r="C270" i="2"/>
  <c r="C271" i="2"/>
  <c r="C272" i="2"/>
  <c r="C273" i="2"/>
  <c r="C274" i="2"/>
  <c r="C275" i="2"/>
  <c r="C276" i="2"/>
  <c r="C277" i="2"/>
  <c r="C278" i="2"/>
  <c r="C279" i="2"/>
  <c r="C280" i="2"/>
  <c r="C281" i="2"/>
  <c r="C282" i="2"/>
  <c r="C283" i="2"/>
  <c r="C284" i="2"/>
  <c r="C285" i="2"/>
  <c r="C286" i="2"/>
  <c r="C287" i="2"/>
  <c r="C288" i="2"/>
  <c r="C289" i="2"/>
  <c r="C290" i="2"/>
  <c r="C291" i="2"/>
  <c r="C292" i="2"/>
  <c r="C293" i="2"/>
  <c r="C294" i="2"/>
  <c r="C295" i="2"/>
  <c r="C296" i="2"/>
  <c r="C297" i="2"/>
  <c r="C298" i="2"/>
  <c r="C299" i="2"/>
  <c r="C300" i="2"/>
  <c r="C301" i="2"/>
  <c r="C302" i="2"/>
  <c r="C303" i="2"/>
  <c r="C304" i="2"/>
  <c r="C305" i="2"/>
  <c r="C306" i="2"/>
  <c r="C307" i="2"/>
  <c r="C308" i="2"/>
  <c r="C309" i="2"/>
  <c r="C310" i="2"/>
  <c r="C311" i="2"/>
  <c r="C312" i="2"/>
  <c r="C313" i="2"/>
  <c r="C314" i="2"/>
  <c r="C315" i="2"/>
  <c r="C316" i="2"/>
  <c r="C317" i="2"/>
  <c r="C318" i="2"/>
  <c r="C319" i="2"/>
  <c r="C320" i="2"/>
  <c r="C321" i="2"/>
  <c r="C322" i="2"/>
  <c r="C323" i="2"/>
  <c r="C324" i="2"/>
  <c r="C325" i="2"/>
  <c r="C326" i="2"/>
  <c r="C327" i="2"/>
  <c r="C328" i="2"/>
  <c r="C329" i="2"/>
  <c r="C330" i="2"/>
  <c r="C331" i="2"/>
  <c r="C332" i="2"/>
  <c r="C333" i="2"/>
  <c r="C334" i="2"/>
  <c r="C335" i="2"/>
  <c r="C336" i="2"/>
  <c r="C337" i="2"/>
  <c r="C338" i="2"/>
  <c r="C339" i="2"/>
  <c r="C340" i="2"/>
  <c r="C341" i="2"/>
  <c r="C342" i="2"/>
  <c r="C343" i="2"/>
  <c r="C344" i="2"/>
  <c r="C345" i="2"/>
  <c r="C346" i="2"/>
  <c r="C347" i="2"/>
  <c r="C348" i="2"/>
  <c r="C349" i="2"/>
  <c r="C350" i="2"/>
  <c r="C351" i="2"/>
  <c r="C352" i="2"/>
  <c r="C353" i="2"/>
  <c r="C354" i="2"/>
  <c r="C355" i="2"/>
  <c r="C356" i="2"/>
  <c r="C357" i="2"/>
  <c r="C358" i="2"/>
  <c r="C359" i="2"/>
  <c r="C360" i="2"/>
  <c r="C361" i="2"/>
  <c r="C362" i="2"/>
  <c r="C363" i="2"/>
  <c r="C364" i="2"/>
  <c r="C365" i="2"/>
  <c r="C366" i="2"/>
  <c r="C367" i="2"/>
  <c r="C368" i="2"/>
  <c r="C369" i="2"/>
  <c r="C370" i="2"/>
  <c r="C371" i="2"/>
  <c r="C372" i="2"/>
  <c r="C373" i="2"/>
  <c r="C374" i="2"/>
  <c r="C375" i="2"/>
  <c r="C376" i="2"/>
  <c r="C377" i="2"/>
  <c r="C378" i="2"/>
  <c r="C379" i="2"/>
  <c r="C380" i="2"/>
  <c r="C381" i="2"/>
  <c r="C382" i="2"/>
  <c r="C383" i="2"/>
  <c r="C384" i="2"/>
  <c r="C385" i="2"/>
  <c r="C386" i="2"/>
  <c r="C387" i="2"/>
  <c r="C388" i="2"/>
  <c r="C389" i="2"/>
  <c r="C390" i="2"/>
  <c r="C391" i="2"/>
  <c r="C392" i="2"/>
  <c r="C393" i="2"/>
  <c r="C394" i="2"/>
  <c r="C395" i="2"/>
  <c r="C396" i="2"/>
  <c r="C397" i="2"/>
  <c r="C398" i="2"/>
  <c r="C399" i="2"/>
  <c r="C400" i="2"/>
  <c r="C401" i="2"/>
  <c r="C402" i="2"/>
  <c r="C403" i="2"/>
  <c r="C404" i="2"/>
  <c r="C405" i="2"/>
  <c r="C406" i="2"/>
  <c r="C407" i="2"/>
  <c r="C408" i="2"/>
  <c r="C409" i="2"/>
  <c r="C410" i="2"/>
  <c r="C411" i="2"/>
  <c r="C412" i="2"/>
  <c r="C413" i="2"/>
  <c r="C414" i="2"/>
  <c r="C415" i="2"/>
  <c r="C416" i="2"/>
  <c r="C417" i="2"/>
  <c r="C418" i="2"/>
  <c r="C419" i="2"/>
  <c r="C420" i="2"/>
  <c r="C421" i="2"/>
  <c r="C422" i="2"/>
  <c r="C423" i="2"/>
  <c r="C424" i="2"/>
  <c r="C425" i="2"/>
  <c r="C426" i="2"/>
  <c r="C427" i="2"/>
  <c r="C428" i="2"/>
  <c r="C429" i="2"/>
  <c r="C430" i="2"/>
  <c r="C431" i="2"/>
  <c r="C432" i="2"/>
  <c r="C433" i="2"/>
  <c r="C434" i="2"/>
  <c r="C435" i="2"/>
  <c r="C436" i="2"/>
  <c r="C437" i="2"/>
  <c r="C438" i="2"/>
  <c r="C439" i="2"/>
  <c r="C440" i="2"/>
  <c r="C441" i="2"/>
  <c r="C442" i="2"/>
  <c r="C443" i="2"/>
  <c r="C444" i="2"/>
  <c r="C445" i="2"/>
  <c r="C446" i="2"/>
  <c r="C447" i="2"/>
  <c r="C448" i="2"/>
  <c r="C449" i="2"/>
  <c r="C450" i="2"/>
  <c r="C451" i="2"/>
  <c r="C452" i="2"/>
  <c r="C453" i="2"/>
  <c r="C454" i="2"/>
  <c r="C455" i="2"/>
  <c r="C456" i="2"/>
  <c r="C457" i="2"/>
  <c r="C458" i="2"/>
  <c r="C459" i="2"/>
  <c r="C460" i="2"/>
  <c r="C461" i="2"/>
  <c r="C462" i="2"/>
  <c r="C463" i="2"/>
  <c r="C464" i="2"/>
  <c r="C465" i="2"/>
  <c r="C466" i="2"/>
  <c r="C467" i="2"/>
  <c r="C468" i="2"/>
  <c r="C469" i="2"/>
  <c r="C470" i="2"/>
  <c r="C471" i="2"/>
  <c r="C472" i="2"/>
  <c r="C473" i="2"/>
  <c r="C474" i="2"/>
  <c r="C475" i="2"/>
  <c r="C476" i="2"/>
  <c r="C477" i="2"/>
  <c r="C478" i="2"/>
  <c r="C479" i="2"/>
  <c r="C480" i="2"/>
  <c r="C481" i="2"/>
  <c r="C482" i="2"/>
  <c r="C483" i="2"/>
  <c r="C484" i="2"/>
  <c r="C485" i="2"/>
  <c r="C486" i="2"/>
  <c r="C487" i="2"/>
  <c r="C488" i="2"/>
  <c r="C489" i="2"/>
  <c r="C490" i="2"/>
  <c r="C491" i="2"/>
  <c r="C492" i="2"/>
  <c r="C493" i="2"/>
  <c r="C494" i="2"/>
  <c r="C495" i="2"/>
  <c r="C496" i="2"/>
  <c r="C497" i="2"/>
  <c r="C498" i="2"/>
  <c r="C499" i="2"/>
  <c r="C500" i="2"/>
  <c r="C501" i="2"/>
  <c r="C502" i="2"/>
  <c r="C503" i="2"/>
  <c r="C504" i="2"/>
  <c r="C505" i="2"/>
  <c r="C506" i="2"/>
  <c r="C507" i="2"/>
  <c r="C508" i="2"/>
  <c r="C509" i="2"/>
  <c r="C510" i="2"/>
  <c r="C511" i="2"/>
  <c r="C512" i="2"/>
  <c r="C513" i="2"/>
  <c r="C514" i="2"/>
  <c r="C515" i="2"/>
  <c r="C516" i="2"/>
  <c r="C517" i="2"/>
  <c r="C518" i="2"/>
  <c r="C519" i="2"/>
  <c r="C520" i="2"/>
  <c r="C521" i="2"/>
  <c r="C522" i="2"/>
  <c r="C523" i="2"/>
  <c r="C524" i="2"/>
  <c r="C525" i="2"/>
  <c r="C526" i="2"/>
  <c r="C527" i="2"/>
  <c r="C528" i="2"/>
  <c r="C529" i="2"/>
  <c r="C530" i="2"/>
  <c r="C531" i="2"/>
  <c r="C532" i="2"/>
  <c r="C533" i="2"/>
  <c r="C534" i="2"/>
  <c r="C535" i="2"/>
  <c r="C536" i="2"/>
  <c r="C537" i="2"/>
  <c r="C538" i="2"/>
  <c r="C539" i="2"/>
  <c r="C540" i="2"/>
  <c r="C541" i="2"/>
  <c r="C542" i="2"/>
  <c r="C543" i="2"/>
  <c r="C544" i="2"/>
  <c r="C545" i="2"/>
  <c r="C546" i="2"/>
  <c r="C547" i="2"/>
  <c r="C548" i="2"/>
  <c r="C549" i="2"/>
  <c r="C550" i="2"/>
  <c r="C551" i="2"/>
  <c r="C552" i="2"/>
  <c r="C553" i="2"/>
  <c r="C554" i="2"/>
  <c r="C555" i="2"/>
  <c r="C556" i="2"/>
  <c r="C557" i="2"/>
  <c r="C558" i="2"/>
  <c r="C559" i="2"/>
  <c r="C560" i="2"/>
  <c r="C561" i="2"/>
  <c r="C562" i="2"/>
  <c r="C563" i="2"/>
  <c r="C564" i="2"/>
  <c r="C565" i="2"/>
  <c r="C566" i="2"/>
  <c r="C567" i="2"/>
  <c r="C568" i="2"/>
  <c r="C569" i="2"/>
  <c r="C570" i="2"/>
  <c r="C571" i="2"/>
  <c r="C572" i="2"/>
  <c r="C573" i="2"/>
  <c r="C574" i="2"/>
  <c r="C575" i="2"/>
  <c r="C576" i="2"/>
  <c r="C577" i="2"/>
  <c r="C578" i="2"/>
  <c r="C579" i="2"/>
  <c r="C580" i="2"/>
  <c r="C581" i="2"/>
  <c r="C582" i="2"/>
  <c r="C583" i="2"/>
  <c r="C584" i="2"/>
  <c r="C585" i="2"/>
  <c r="C586" i="2"/>
  <c r="C587" i="2"/>
  <c r="C588" i="2"/>
  <c r="C589" i="2"/>
  <c r="C590" i="2"/>
  <c r="C591" i="2"/>
  <c r="C592" i="2"/>
  <c r="C593" i="2"/>
  <c r="C594" i="2"/>
  <c r="C595" i="2"/>
  <c r="C596" i="2"/>
  <c r="C597" i="2"/>
  <c r="C598" i="2"/>
  <c r="C599" i="2"/>
  <c r="C600" i="2"/>
  <c r="C601" i="2"/>
  <c r="C602" i="2"/>
  <c r="C603" i="2"/>
  <c r="C604" i="2"/>
  <c r="C605" i="2"/>
  <c r="C606" i="2"/>
  <c r="C607" i="2"/>
  <c r="C608" i="2"/>
  <c r="C609" i="2"/>
  <c r="C610" i="2"/>
  <c r="C611" i="2"/>
  <c r="C612" i="2"/>
  <c r="C613" i="2"/>
  <c r="C614" i="2"/>
  <c r="C615" i="2"/>
  <c r="C616" i="2"/>
  <c r="C617" i="2"/>
  <c r="C618" i="2"/>
  <c r="C619" i="2"/>
  <c r="C620" i="2"/>
  <c r="C621" i="2"/>
  <c r="C622" i="2"/>
  <c r="C623" i="2"/>
  <c r="C624" i="2"/>
  <c r="C625" i="2"/>
  <c r="C626" i="2"/>
  <c r="C627" i="2"/>
  <c r="C628" i="2"/>
  <c r="C629" i="2"/>
  <c r="C630" i="2"/>
  <c r="C631" i="2"/>
  <c r="C632" i="2"/>
  <c r="C633" i="2"/>
  <c r="C634" i="2"/>
  <c r="C635" i="2"/>
  <c r="C636" i="2"/>
  <c r="C637" i="2"/>
  <c r="C638" i="2"/>
  <c r="C639" i="2"/>
  <c r="C640" i="2"/>
  <c r="C641" i="2"/>
  <c r="C642" i="2"/>
  <c r="C643" i="2"/>
  <c r="C644" i="2"/>
  <c r="C645" i="2"/>
  <c r="C646" i="2"/>
  <c r="C647" i="2"/>
  <c r="C648" i="2"/>
  <c r="C649" i="2"/>
  <c r="C650" i="2"/>
  <c r="C651" i="2"/>
  <c r="C652" i="2"/>
  <c r="C653" i="2"/>
  <c r="C654" i="2"/>
  <c r="C655" i="2"/>
  <c r="C656" i="2"/>
  <c r="C657" i="2"/>
  <c r="C658" i="2"/>
  <c r="C659" i="2"/>
  <c r="C660" i="2"/>
  <c r="C661" i="2"/>
  <c r="C662" i="2"/>
  <c r="C663" i="2"/>
  <c r="C664" i="2"/>
  <c r="C665" i="2"/>
  <c r="C666" i="2"/>
  <c r="C667" i="2"/>
  <c r="C668" i="2"/>
  <c r="C669" i="2"/>
  <c r="C670" i="2"/>
  <c r="C671" i="2"/>
  <c r="C672" i="2"/>
  <c r="C673" i="2"/>
  <c r="C674" i="2"/>
  <c r="C675" i="2"/>
  <c r="C676" i="2"/>
  <c r="C677" i="2"/>
  <c r="C678" i="2"/>
  <c r="C679" i="2"/>
  <c r="C680" i="2"/>
  <c r="C681" i="2"/>
  <c r="C682" i="2"/>
  <c r="C683" i="2"/>
  <c r="C684" i="2"/>
  <c r="C685" i="2"/>
  <c r="C686" i="2"/>
  <c r="C687" i="2"/>
  <c r="C688" i="2"/>
  <c r="C689" i="2"/>
  <c r="C690" i="2"/>
  <c r="C691" i="2"/>
  <c r="C692" i="2"/>
  <c r="C693" i="2"/>
  <c r="C694" i="2"/>
  <c r="C695" i="2"/>
  <c r="C696" i="2"/>
  <c r="C697" i="2"/>
  <c r="C698" i="2"/>
  <c r="C699" i="2"/>
  <c r="C700" i="2"/>
  <c r="C701" i="2"/>
  <c r="C702" i="2"/>
  <c r="C703" i="2"/>
  <c r="C704" i="2"/>
  <c r="C705" i="2"/>
  <c r="C706" i="2"/>
  <c r="C707" i="2"/>
  <c r="C708" i="2"/>
  <c r="C709" i="2"/>
  <c r="C710" i="2"/>
  <c r="C711" i="2"/>
  <c r="C712" i="2"/>
  <c r="C713" i="2"/>
  <c r="C714" i="2"/>
  <c r="C715" i="2"/>
  <c r="C716" i="2"/>
  <c r="C717" i="2"/>
  <c r="C718" i="2"/>
  <c r="C719" i="2"/>
  <c r="C720" i="2"/>
  <c r="C721" i="2"/>
  <c r="C722" i="2"/>
  <c r="C723" i="2"/>
  <c r="C724" i="2"/>
  <c r="C725" i="2"/>
  <c r="C726" i="2"/>
  <c r="C727" i="2"/>
  <c r="C728" i="2"/>
  <c r="C729" i="2"/>
  <c r="C730" i="2"/>
  <c r="C731" i="2"/>
  <c r="C732" i="2"/>
  <c r="C733" i="2"/>
  <c r="C734" i="2"/>
  <c r="C735" i="2"/>
  <c r="C736" i="2"/>
  <c r="C737" i="2"/>
  <c r="C738" i="2"/>
  <c r="C739" i="2"/>
  <c r="C740" i="2"/>
  <c r="C741" i="2"/>
  <c r="C742" i="2"/>
  <c r="C743" i="2"/>
  <c r="C744" i="2"/>
  <c r="C745" i="2"/>
  <c r="C746" i="2"/>
  <c r="C747" i="2"/>
  <c r="C748" i="2"/>
  <c r="C749" i="2"/>
  <c r="C750" i="2"/>
  <c r="C751" i="2"/>
  <c r="C752" i="2"/>
  <c r="C753" i="2"/>
  <c r="C754" i="2"/>
  <c r="C755" i="2"/>
  <c r="C756" i="2"/>
  <c r="C757" i="2"/>
  <c r="C758" i="2"/>
  <c r="C759" i="2"/>
  <c r="C760" i="2"/>
  <c r="C761" i="2"/>
  <c r="C762" i="2"/>
  <c r="C763" i="2"/>
  <c r="C764" i="2"/>
  <c r="C765" i="2"/>
  <c r="C766" i="2"/>
  <c r="C767" i="2"/>
  <c r="C768" i="2"/>
  <c r="C769" i="2"/>
  <c r="C770" i="2"/>
  <c r="C771" i="2"/>
  <c r="C772" i="2"/>
  <c r="C773" i="2"/>
  <c r="C774" i="2"/>
  <c r="C775" i="2"/>
  <c r="C776" i="2"/>
  <c r="C777" i="2"/>
  <c r="C778" i="2"/>
  <c r="C779" i="2"/>
  <c r="C780" i="2"/>
  <c r="C781" i="2"/>
  <c r="C782" i="2"/>
  <c r="C783" i="2"/>
  <c r="C784" i="2"/>
  <c r="C785" i="2"/>
  <c r="C786" i="2"/>
  <c r="C787" i="2"/>
  <c r="C788" i="2"/>
  <c r="C789" i="2"/>
  <c r="C790" i="2"/>
  <c r="C791" i="2"/>
  <c r="C792" i="2"/>
  <c r="C793" i="2"/>
  <c r="C794" i="2"/>
  <c r="C795" i="2"/>
  <c r="C796" i="2"/>
  <c r="C797" i="2"/>
  <c r="C798" i="2"/>
  <c r="C799" i="2"/>
  <c r="C800" i="2"/>
  <c r="C801" i="2"/>
  <c r="C802" i="2"/>
  <c r="C803" i="2"/>
  <c r="C804" i="2"/>
  <c r="C805" i="2"/>
  <c r="C806" i="2"/>
  <c r="C807" i="2"/>
  <c r="C808" i="2"/>
  <c r="C809" i="2"/>
  <c r="C810" i="2"/>
  <c r="C811" i="2"/>
  <c r="C812" i="2"/>
  <c r="C813" i="2"/>
  <c r="C814" i="2"/>
  <c r="C815" i="2"/>
  <c r="C816" i="2"/>
  <c r="C817" i="2"/>
  <c r="C818" i="2"/>
  <c r="C819" i="2"/>
  <c r="C820" i="2"/>
  <c r="C821" i="2"/>
  <c r="C822" i="2"/>
  <c r="C823" i="2"/>
  <c r="C824" i="2"/>
  <c r="C825" i="2"/>
  <c r="C826" i="2"/>
  <c r="C827" i="2"/>
  <c r="C828" i="2"/>
  <c r="C829" i="2"/>
  <c r="C830" i="2"/>
  <c r="C831" i="2"/>
  <c r="C832" i="2"/>
  <c r="C833" i="2"/>
  <c r="C834" i="2"/>
  <c r="C835" i="2"/>
  <c r="C836" i="2"/>
  <c r="C837" i="2"/>
  <c r="C838" i="2"/>
  <c r="C839" i="2"/>
  <c r="C840" i="2"/>
  <c r="C841" i="2"/>
  <c r="C842" i="2"/>
  <c r="C843" i="2"/>
  <c r="C844" i="2"/>
  <c r="C845" i="2"/>
  <c r="C846" i="2"/>
  <c r="C847" i="2"/>
  <c r="C848" i="2"/>
  <c r="C849" i="2"/>
  <c r="C850" i="2"/>
  <c r="C851" i="2"/>
  <c r="C852" i="2"/>
  <c r="C853" i="2"/>
  <c r="C854" i="2"/>
  <c r="C855" i="2"/>
  <c r="C856" i="2"/>
  <c r="C857" i="2"/>
  <c r="C858" i="2"/>
  <c r="C859" i="2"/>
  <c r="C860" i="2"/>
  <c r="C861" i="2"/>
  <c r="C862" i="2"/>
  <c r="C863" i="2"/>
  <c r="C864" i="2"/>
  <c r="C865" i="2"/>
  <c r="C866" i="2"/>
  <c r="C867" i="2"/>
  <c r="C868" i="2"/>
  <c r="C869" i="2"/>
  <c r="C870" i="2"/>
  <c r="C871" i="2"/>
  <c r="C872" i="2"/>
  <c r="C873" i="2"/>
  <c r="C874" i="2"/>
  <c r="C875" i="2"/>
  <c r="C876" i="2"/>
  <c r="C877" i="2"/>
  <c r="C878" i="2"/>
  <c r="C879" i="2"/>
  <c r="C880" i="2"/>
  <c r="C881" i="2"/>
  <c r="C882" i="2"/>
  <c r="C883" i="2"/>
  <c r="C884" i="2"/>
  <c r="C885" i="2"/>
  <c r="C886" i="2"/>
  <c r="C887" i="2"/>
  <c r="C888" i="2"/>
  <c r="C889" i="2"/>
  <c r="C890" i="2"/>
  <c r="C891" i="2"/>
  <c r="C892" i="2"/>
  <c r="C893" i="2"/>
  <c r="C894" i="2"/>
  <c r="C895" i="2"/>
  <c r="C896" i="2"/>
  <c r="C897" i="2"/>
  <c r="C898" i="2"/>
  <c r="C899" i="2"/>
  <c r="C900" i="2"/>
  <c r="C901" i="2"/>
  <c r="C902" i="2"/>
  <c r="C903" i="2"/>
  <c r="C904" i="2"/>
  <c r="C905" i="2"/>
  <c r="C906" i="2"/>
  <c r="C907" i="2"/>
  <c r="C908" i="2"/>
  <c r="C909" i="2"/>
  <c r="C910" i="2"/>
  <c r="C911" i="2"/>
  <c r="C912" i="2"/>
  <c r="C913" i="2"/>
  <c r="C914" i="2"/>
  <c r="C915" i="2"/>
  <c r="C916" i="2"/>
  <c r="C917" i="2"/>
  <c r="C918" i="2"/>
  <c r="C919" i="2"/>
  <c r="C920" i="2"/>
  <c r="C921" i="2"/>
  <c r="C922" i="2"/>
  <c r="C923" i="2"/>
  <c r="C924" i="2"/>
  <c r="C925" i="2"/>
  <c r="C926" i="2"/>
  <c r="C927" i="2"/>
  <c r="C928" i="2"/>
  <c r="C929" i="2"/>
  <c r="C930" i="2"/>
  <c r="C931" i="2"/>
  <c r="C932" i="2"/>
  <c r="C933" i="2"/>
  <c r="C934" i="2"/>
  <c r="C935" i="2"/>
  <c r="C936" i="2"/>
  <c r="C937" i="2"/>
  <c r="C938" i="2"/>
  <c r="C939" i="2"/>
  <c r="C940" i="2"/>
  <c r="C941" i="2"/>
  <c r="C942" i="2"/>
  <c r="C943" i="2"/>
  <c r="C944" i="2"/>
  <c r="C945" i="2"/>
  <c r="C946" i="2"/>
  <c r="C947" i="2"/>
  <c r="C948" i="2"/>
  <c r="C949" i="2"/>
  <c r="C950" i="2"/>
  <c r="C951" i="2"/>
  <c r="C952" i="2"/>
  <c r="C953" i="2"/>
  <c r="C954" i="2"/>
  <c r="C955" i="2"/>
  <c r="C956" i="2"/>
  <c r="C957" i="2"/>
  <c r="C958" i="2"/>
  <c r="C959" i="2"/>
  <c r="C960" i="2"/>
  <c r="C961" i="2"/>
  <c r="C962" i="2"/>
  <c r="C963" i="2"/>
  <c r="C964" i="2"/>
  <c r="C965" i="2"/>
  <c r="C966" i="2"/>
  <c r="C967" i="2"/>
  <c r="C968" i="2"/>
  <c r="C969" i="2"/>
  <c r="C970" i="2"/>
  <c r="C971" i="2"/>
  <c r="C972" i="2"/>
  <c r="C973" i="2"/>
  <c r="C974" i="2"/>
  <c r="C975" i="2"/>
  <c r="C976" i="2"/>
  <c r="C977" i="2"/>
  <c r="C978" i="2"/>
  <c r="C979" i="2"/>
  <c r="C980" i="2"/>
  <c r="C981" i="2"/>
  <c r="C982" i="2"/>
  <c r="C983" i="2"/>
  <c r="C984" i="2"/>
  <c r="C985" i="2"/>
  <c r="C986" i="2"/>
  <c r="C987" i="2"/>
  <c r="C988" i="2"/>
  <c r="C989" i="2"/>
  <c r="C990" i="2"/>
  <c r="C991" i="2"/>
  <c r="C992" i="2"/>
  <c r="C993" i="2"/>
  <c r="C994" i="2"/>
  <c r="C995" i="2"/>
  <c r="C996" i="2"/>
  <c r="C997" i="2"/>
  <c r="C998" i="2"/>
  <c r="C999" i="2"/>
  <c r="C1000" i="2"/>
  <c r="C1001" i="2"/>
  <c r="C1002" i="2"/>
  <c r="C1003" i="2"/>
  <c r="C1004" i="2"/>
  <c r="C1005" i="2"/>
  <c r="C1006" i="2"/>
  <c r="C1007" i="2"/>
  <c r="C1008" i="2"/>
  <c r="C1009" i="2"/>
  <c r="C1010" i="2"/>
  <c r="C1011" i="2"/>
  <c r="C1012" i="2"/>
  <c r="C1013" i="2"/>
  <c r="C1014" i="2"/>
  <c r="C1015" i="2"/>
  <c r="C1016" i="2"/>
  <c r="C1017" i="2"/>
  <c r="C1018" i="2"/>
  <c r="C1019" i="2"/>
  <c r="C1020" i="2"/>
  <c r="C1021" i="2"/>
  <c r="C1022" i="2"/>
  <c r="C1023" i="2"/>
  <c r="C1024" i="2"/>
  <c r="C1025" i="2"/>
  <c r="C1026" i="2"/>
  <c r="C1027" i="2"/>
  <c r="C1028" i="2"/>
  <c r="C1029" i="2"/>
  <c r="C1030" i="2"/>
  <c r="C1031" i="2"/>
  <c r="C1032" i="2"/>
  <c r="C1033" i="2"/>
  <c r="C1034" i="2"/>
  <c r="C1035" i="2"/>
  <c r="C1036" i="2"/>
  <c r="C1037" i="2"/>
  <c r="C1038" i="2"/>
  <c r="C1039" i="2"/>
  <c r="C1040" i="2"/>
  <c r="C1041" i="2"/>
  <c r="C1042" i="2"/>
  <c r="C1043" i="2"/>
  <c r="C1044" i="2"/>
  <c r="C1045" i="2"/>
  <c r="C1046" i="2"/>
  <c r="C1047" i="2"/>
  <c r="C1048" i="2"/>
  <c r="C1049" i="2"/>
  <c r="C1050" i="2"/>
  <c r="C1051" i="2"/>
  <c r="C1052" i="2"/>
  <c r="C1053" i="2"/>
  <c r="C1054" i="2"/>
  <c r="C1055" i="2"/>
  <c r="C1056" i="2"/>
  <c r="C1057" i="2"/>
  <c r="C1058" i="2"/>
  <c r="C1059" i="2"/>
  <c r="C1060" i="2"/>
  <c r="C1061" i="2"/>
  <c r="C1062" i="2"/>
  <c r="C1063" i="2"/>
  <c r="C1064" i="2"/>
  <c r="C1065" i="2"/>
  <c r="C1066" i="2"/>
  <c r="C1067" i="2"/>
  <c r="C1068" i="2"/>
  <c r="C1069" i="2"/>
  <c r="C1070" i="2"/>
  <c r="C1071" i="2"/>
  <c r="C1072" i="2"/>
  <c r="C1073" i="2"/>
  <c r="C1074" i="2"/>
  <c r="C1075" i="2"/>
  <c r="C1076" i="2"/>
  <c r="C1077" i="2"/>
  <c r="C1078" i="2"/>
  <c r="C1079" i="2"/>
  <c r="C1080" i="2"/>
  <c r="C1081" i="2"/>
  <c r="C1082" i="2"/>
  <c r="C1083" i="2"/>
  <c r="C1084" i="2"/>
  <c r="C1085" i="2"/>
  <c r="C1086" i="2"/>
  <c r="C1087" i="2"/>
  <c r="C1088" i="2"/>
  <c r="C1089" i="2"/>
  <c r="C1090" i="2"/>
  <c r="C1091" i="2"/>
  <c r="C1092" i="2"/>
  <c r="C1093" i="2"/>
  <c r="C1094" i="2"/>
  <c r="C1095" i="2"/>
  <c r="C1096" i="2"/>
  <c r="C1097" i="2"/>
  <c r="C1098" i="2"/>
  <c r="C1099" i="2"/>
  <c r="C1100" i="2"/>
  <c r="C1101" i="2"/>
  <c r="C1102" i="2"/>
  <c r="C1103" i="2"/>
  <c r="C1104" i="2"/>
  <c r="C1105" i="2"/>
  <c r="C1106" i="2"/>
  <c r="C1107" i="2"/>
  <c r="C1108" i="2"/>
  <c r="C1109" i="2"/>
  <c r="C1110" i="2"/>
  <c r="C1111" i="2"/>
  <c r="C1112" i="2"/>
  <c r="C1113" i="2"/>
  <c r="C1114" i="2"/>
  <c r="C1115" i="2"/>
  <c r="C1116" i="2"/>
  <c r="C1117" i="2"/>
  <c r="C1118" i="2"/>
  <c r="C1119" i="2"/>
  <c r="C1120" i="2"/>
  <c r="C1121" i="2"/>
  <c r="C1122" i="2"/>
  <c r="C1123" i="2"/>
  <c r="C1124" i="2"/>
  <c r="C1125" i="2"/>
  <c r="C1126" i="2"/>
  <c r="C1127" i="2"/>
  <c r="C1128" i="2"/>
  <c r="C1129" i="2"/>
  <c r="C1130" i="2"/>
  <c r="C1131" i="2"/>
  <c r="C1132" i="2"/>
  <c r="C1133" i="2"/>
  <c r="C1134" i="2"/>
  <c r="C1135" i="2"/>
  <c r="C1136" i="2"/>
  <c r="C1137" i="2"/>
  <c r="C1138" i="2"/>
  <c r="C1139" i="2"/>
  <c r="C1140" i="2"/>
  <c r="C1141" i="2"/>
  <c r="C1142" i="2"/>
  <c r="C1143" i="2"/>
  <c r="C1144" i="2"/>
  <c r="C1145" i="2"/>
  <c r="C1146" i="2"/>
  <c r="C1147" i="2"/>
  <c r="C1148" i="2"/>
  <c r="C1149" i="2"/>
  <c r="C1150" i="2"/>
  <c r="C1151" i="2"/>
  <c r="C1152" i="2"/>
  <c r="C1153" i="2"/>
  <c r="C1154" i="2"/>
  <c r="C1155" i="2"/>
  <c r="C1156" i="2"/>
  <c r="C1157" i="2"/>
  <c r="C1158" i="2"/>
  <c r="C1159" i="2"/>
  <c r="C1160" i="2"/>
  <c r="C1161" i="2"/>
  <c r="C1162" i="2"/>
  <c r="C1163" i="2"/>
  <c r="C1164" i="2"/>
  <c r="C1165" i="2"/>
  <c r="C1166" i="2"/>
  <c r="C1167" i="2"/>
  <c r="C1168" i="2"/>
  <c r="C1169" i="2"/>
  <c r="C1170" i="2"/>
  <c r="C1171" i="2"/>
  <c r="C1172" i="2"/>
  <c r="C1173" i="2"/>
  <c r="C1174" i="2"/>
  <c r="C1175" i="2"/>
  <c r="C1176" i="2"/>
  <c r="C1177" i="2"/>
  <c r="C1178" i="2"/>
  <c r="C1179" i="2"/>
  <c r="C1180" i="2"/>
  <c r="C1181" i="2"/>
  <c r="C1182" i="2"/>
  <c r="C1183" i="2"/>
  <c r="C1184" i="2"/>
  <c r="C1185" i="2"/>
  <c r="C1186" i="2"/>
  <c r="C1187" i="2"/>
  <c r="C1188" i="2"/>
  <c r="C1189" i="2"/>
  <c r="C1190" i="2"/>
  <c r="C1191" i="2"/>
  <c r="C1192" i="2"/>
  <c r="C1193" i="2"/>
  <c r="C1194" i="2"/>
  <c r="C1195" i="2"/>
  <c r="C1196" i="2"/>
  <c r="C1197" i="2"/>
  <c r="C1198" i="2"/>
  <c r="C1199" i="2"/>
  <c r="C1200" i="2"/>
  <c r="C1201" i="2"/>
  <c r="C1202" i="2"/>
  <c r="C1203" i="2"/>
  <c r="C1204" i="2"/>
  <c r="C1205" i="2"/>
  <c r="C1206" i="2"/>
  <c r="C1207" i="2"/>
  <c r="C1208" i="2"/>
  <c r="C1209" i="2"/>
  <c r="C1210" i="2"/>
  <c r="C1211" i="2"/>
  <c r="C1212" i="2"/>
  <c r="C1213" i="2"/>
  <c r="C1214" i="2"/>
  <c r="C1215" i="2"/>
  <c r="C1216" i="2"/>
  <c r="C1217" i="2"/>
  <c r="C1218" i="2"/>
  <c r="C1219" i="2"/>
  <c r="C1220" i="2"/>
  <c r="C1221" i="2"/>
  <c r="C1222" i="2"/>
  <c r="C1223" i="2"/>
  <c r="C1224" i="2"/>
  <c r="C1225" i="2"/>
  <c r="C1226" i="2"/>
  <c r="C1227" i="2"/>
  <c r="C1228" i="2"/>
  <c r="C1229" i="2"/>
  <c r="C1230" i="2"/>
  <c r="C1231" i="2"/>
  <c r="C1232" i="2"/>
  <c r="C1233" i="2"/>
  <c r="C1234" i="2"/>
  <c r="C1235" i="2"/>
  <c r="C1236" i="2"/>
  <c r="C1237" i="2"/>
  <c r="C1238" i="2"/>
  <c r="C1239" i="2"/>
  <c r="C1240" i="2"/>
  <c r="C1241" i="2"/>
  <c r="C1242" i="2"/>
  <c r="C1243" i="2"/>
  <c r="C1244" i="2"/>
  <c r="C1245" i="2"/>
  <c r="C1246" i="2"/>
  <c r="C1247" i="2"/>
  <c r="C1248" i="2"/>
  <c r="C1249" i="2"/>
  <c r="C1250" i="2"/>
  <c r="C1251" i="2"/>
  <c r="C1252" i="2"/>
  <c r="C1253" i="2"/>
  <c r="C1254" i="2"/>
  <c r="C1255" i="2"/>
  <c r="C1256" i="2"/>
  <c r="C1257" i="2"/>
  <c r="C1258" i="2"/>
  <c r="C1259" i="2"/>
  <c r="C1260" i="2"/>
  <c r="C1261" i="2"/>
  <c r="C1262" i="2"/>
  <c r="C1263" i="2"/>
  <c r="C1264" i="2"/>
  <c r="C1265" i="2"/>
  <c r="C1266" i="2"/>
  <c r="C1267" i="2"/>
  <c r="C1268" i="2"/>
  <c r="C1269" i="2"/>
  <c r="C1270" i="2"/>
  <c r="C1271" i="2"/>
  <c r="C1272" i="2"/>
  <c r="C1273" i="2"/>
  <c r="C1274" i="2"/>
  <c r="C1275" i="2"/>
  <c r="C1276" i="2"/>
  <c r="C1277" i="2"/>
  <c r="C1278" i="2"/>
  <c r="C1279" i="2"/>
  <c r="C1280" i="2"/>
  <c r="C1281" i="2"/>
  <c r="C1282" i="2"/>
  <c r="C1283" i="2"/>
  <c r="C1284" i="2"/>
  <c r="C1285" i="2"/>
  <c r="C1286" i="2"/>
  <c r="C1287" i="2"/>
  <c r="C1288" i="2"/>
  <c r="C1289" i="2"/>
  <c r="C1290" i="2"/>
  <c r="C1291" i="2"/>
  <c r="C1292" i="2"/>
  <c r="C1293" i="2"/>
  <c r="C1294" i="2"/>
  <c r="C1295" i="2"/>
  <c r="C1296" i="2"/>
  <c r="C1297" i="2"/>
  <c r="C1298" i="2"/>
  <c r="C1299" i="2"/>
  <c r="C1300" i="2"/>
  <c r="C1301" i="2"/>
  <c r="C1302" i="2"/>
  <c r="C1303" i="2"/>
  <c r="C1304" i="2"/>
  <c r="C1305" i="2"/>
  <c r="C1306" i="2"/>
  <c r="C1307" i="2"/>
  <c r="C1308" i="2"/>
  <c r="C1309" i="2"/>
  <c r="C1310" i="2"/>
  <c r="C1311" i="2"/>
  <c r="C1312" i="2"/>
  <c r="C1313" i="2"/>
  <c r="C1314" i="2"/>
  <c r="C1315" i="2"/>
  <c r="C1316" i="2"/>
  <c r="C1317" i="2"/>
  <c r="C1318" i="2"/>
  <c r="C1319" i="2"/>
  <c r="C1320" i="2"/>
  <c r="C1321" i="2"/>
  <c r="C1322" i="2"/>
  <c r="C1323" i="2"/>
  <c r="C1324" i="2"/>
  <c r="C1325" i="2"/>
  <c r="C1326" i="2"/>
  <c r="C1327" i="2"/>
  <c r="C1328" i="2"/>
  <c r="C1329" i="2"/>
  <c r="C1330" i="2"/>
  <c r="C1331" i="2"/>
  <c r="C1332" i="2"/>
  <c r="C1333" i="2"/>
  <c r="C1334" i="2"/>
  <c r="C1335" i="2"/>
  <c r="C1336" i="2"/>
  <c r="C1337" i="2"/>
  <c r="C1338" i="2"/>
  <c r="C1339" i="2"/>
  <c r="C1340" i="2"/>
  <c r="C1341" i="2"/>
  <c r="C1342" i="2"/>
  <c r="C1343" i="2"/>
  <c r="C1344" i="2"/>
  <c r="C1345" i="2"/>
  <c r="C1346" i="2"/>
  <c r="C1347" i="2"/>
  <c r="C1348" i="2"/>
  <c r="C1349" i="2"/>
  <c r="C1350" i="2"/>
  <c r="C1351" i="2"/>
  <c r="C1352" i="2"/>
  <c r="C1353" i="2"/>
  <c r="C1354" i="2"/>
  <c r="C1355" i="2"/>
  <c r="C1356" i="2"/>
  <c r="C1357" i="2"/>
  <c r="C1358" i="2"/>
  <c r="C1359" i="2"/>
  <c r="C1360" i="2"/>
  <c r="C1361" i="2"/>
  <c r="C1362" i="2"/>
  <c r="C1363" i="2"/>
  <c r="C1364" i="2"/>
  <c r="C1365" i="2"/>
  <c r="C1366" i="2"/>
  <c r="C1367" i="2"/>
  <c r="C1368" i="2"/>
  <c r="C1369" i="2"/>
  <c r="C1370" i="2"/>
  <c r="C1371" i="2"/>
  <c r="C1372" i="2"/>
  <c r="C1373" i="2"/>
  <c r="C1374" i="2"/>
  <c r="C1375" i="2"/>
  <c r="C1376" i="2"/>
  <c r="C1377" i="2"/>
  <c r="C1378" i="2"/>
  <c r="C1379" i="2"/>
  <c r="C1380" i="2"/>
  <c r="C1381" i="2"/>
  <c r="C1382" i="2"/>
  <c r="C1383" i="2"/>
  <c r="C1384" i="2"/>
  <c r="C1385" i="2"/>
  <c r="C1386" i="2"/>
  <c r="C1387" i="2"/>
  <c r="C1388" i="2"/>
  <c r="C1389" i="2"/>
  <c r="C1390" i="2"/>
  <c r="C1391" i="2"/>
  <c r="C1392" i="2"/>
  <c r="C1393" i="2"/>
  <c r="C1394" i="2"/>
  <c r="C1395" i="2"/>
  <c r="C1396" i="2"/>
  <c r="C1397" i="2"/>
  <c r="C1398" i="2"/>
  <c r="C1399" i="2"/>
  <c r="C1400" i="2"/>
  <c r="C1401" i="2"/>
  <c r="C1402" i="2"/>
  <c r="C1403" i="2"/>
  <c r="C1404" i="2"/>
  <c r="C1405" i="2"/>
  <c r="C1406" i="2"/>
  <c r="C1407" i="2"/>
  <c r="C1408" i="2"/>
  <c r="C1409" i="2"/>
  <c r="C1410" i="2"/>
  <c r="C1411" i="2"/>
  <c r="C1412" i="2"/>
  <c r="C1413" i="2"/>
  <c r="C1414" i="2"/>
  <c r="C1415" i="2"/>
  <c r="C1416" i="2"/>
  <c r="C1417" i="2"/>
  <c r="C1418" i="2"/>
  <c r="C1419" i="2"/>
  <c r="C1420" i="2"/>
  <c r="C1421" i="2"/>
  <c r="C1422" i="2"/>
  <c r="C1423" i="2"/>
  <c r="C1424" i="2"/>
  <c r="C1425" i="2"/>
  <c r="C1426" i="2"/>
  <c r="C1427" i="2"/>
  <c r="C1428" i="2"/>
  <c r="C1429" i="2"/>
  <c r="C1430" i="2"/>
  <c r="C1431" i="2"/>
  <c r="C1432" i="2"/>
  <c r="C1433" i="2"/>
  <c r="C1434" i="2"/>
  <c r="C1435" i="2"/>
  <c r="C1436" i="2"/>
  <c r="C1437" i="2"/>
  <c r="C1438" i="2"/>
  <c r="C1439" i="2"/>
  <c r="C1440" i="2"/>
  <c r="C1441" i="2"/>
  <c r="C1442" i="2"/>
  <c r="C1443" i="2"/>
  <c r="C1444" i="2"/>
  <c r="C1445" i="2"/>
  <c r="C1446" i="2"/>
  <c r="C1447" i="2"/>
  <c r="C1448" i="2"/>
  <c r="C1449" i="2"/>
  <c r="C1450" i="2"/>
  <c r="C1451" i="2"/>
  <c r="C1452" i="2"/>
  <c r="C1453" i="2"/>
  <c r="C1454" i="2"/>
  <c r="C1455" i="2"/>
  <c r="C1456" i="2"/>
  <c r="C1457" i="2"/>
  <c r="C1458" i="2"/>
  <c r="C1459" i="2"/>
  <c r="C1460" i="2"/>
  <c r="C1461" i="2"/>
  <c r="C1462" i="2"/>
  <c r="C1463" i="2"/>
  <c r="C1464" i="2"/>
  <c r="C1465" i="2"/>
  <c r="C1466" i="2"/>
  <c r="C1467" i="2"/>
  <c r="C1468" i="2"/>
  <c r="C1469" i="2"/>
  <c r="C1470" i="2"/>
  <c r="C1471" i="2"/>
  <c r="C1472" i="2"/>
  <c r="C1473" i="2"/>
  <c r="C1474" i="2"/>
  <c r="C1475" i="2"/>
  <c r="C1476" i="2"/>
  <c r="C1477" i="2"/>
  <c r="C1478" i="2"/>
  <c r="C1479" i="2"/>
  <c r="C1480" i="2"/>
  <c r="C1481" i="2"/>
  <c r="C1482" i="2"/>
  <c r="C1483" i="2"/>
  <c r="C1484" i="2"/>
  <c r="C1485" i="2"/>
  <c r="C1486" i="2"/>
  <c r="C1487" i="2"/>
  <c r="C1488" i="2"/>
  <c r="C1489" i="2"/>
  <c r="C1490" i="2"/>
  <c r="C1491" i="2"/>
  <c r="C1492" i="2"/>
  <c r="C1493" i="2"/>
  <c r="C1494" i="2"/>
  <c r="C1495" i="2"/>
  <c r="C1496" i="2"/>
  <c r="C1497" i="2"/>
  <c r="C1498" i="2"/>
  <c r="C1499" i="2"/>
  <c r="C1500" i="2"/>
  <c r="C1501" i="2"/>
  <c r="C1502" i="2"/>
  <c r="C1503" i="2"/>
  <c r="C1504" i="2"/>
  <c r="C1505" i="2"/>
  <c r="C1506" i="2"/>
  <c r="C1507" i="2"/>
  <c r="C1508" i="2"/>
  <c r="C1509" i="2"/>
  <c r="C1510" i="2"/>
  <c r="C1511" i="2"/>
  <c r="C1512" i="2"/>
  <c r="C1513" i="2"/>
  <c r="C1514" i="2"/>
  <c r="C1515" i="2"/>
  <c r="C1516" i="2"/>
  <c r="C1517" i="2"/>
  <c r="C1518" i="2"/>
  <c r="C1519" i="2"/>
  <c r="C1520" i="2"/>
  <c r="C1521" i="2"/>
  <c r="C1522" i="2"/>
  <c r="C1523" i="2"/>
  <c r="C1524" i="2"/>
  <c r="C1525" i="2"/>
  <c r="C1526" i="2"/>
  <c r="C1527" i="2"/>
  <c r="C1528" i="2"/>
  <c r="C1529" i="2"/>
  <c r="C1530" i="2"/>
  <c r="C1531" i="2"/>
  <c r="C1532" i="2"/>
  <c r="C1533" i="2"/>
  <c r="C1534" i="2"/>
  <c r="C1535" i="2"/>
  <c r="C1536" i="2"/>
  <c r="C1537" i="2"/>
  <c r="C1538" i="2"/>
  <c r="C1539" i="2"/>
  <c r="C1540" i="2"/>
  <c r="C1541" i="2"/>
  <c r="C1542" i="2"/>
  <c r="C1543" i="2"/>
  <c r="C1544" i="2"/>
  <c r="C1545" i="2"/>
  <c r="C1546" i="2"/>
  <c r="C1547" i="2"/>
  <c r="C1548" i="2"/>
  <c r="C1549" i="2"/>
  <c r="C1550" i="2"/>
  <c r="C1551" i="2"/>
  <c r="C1552" i="2"/>
  <c r="C1553" i="2"/>
  <c r="C1554" i="2"/>
  <c r="C1555" i="2"/>
  <c r="C1556" i="2"/>
  <c r="C1557" i="2"/>
  <c r="C1558" i="2"/>
  <c r="C1559" i="2"/>
  <c r="C1560" i="2"/>
  <c r="C1561" i="2"/>
  <c r="C1562" i="2"/>
  <c r="C1563" i="2"/>
  <c r="C1564" i="2"/>
  <c r="C1565" i="2"/>
  <c r="C1566" i="2"/>
  <c r="C1567" i="2"/>
  <c r="C1568" i="2"/>
  <c r="C1569" i="2"/>
  <c r="C1570" i="2"/>
  <c r="C1571" i="2"/>
  <c r="C1572" i="2"/>
  <c r="C1573" i="2"/>
  <c r="C1574" i="2"/>
  <c r="C1575" i="2"/>
  <c r="C1576" i="2"/>
  <c r="C1577" i="2"/>
  <c r="C1578" i="2"/>
  <c r="C1579" i="2"/>
  <c r="C1580" i="2"/>
  <c r="C1581" i="2"/>
  <c r="C1582" i="2"/>
  <c r="C1583" i="2"/>
  <c r="C1584" i="2"/>
  <c r="C1585" i="2"/>
  <c r="C1586" i="2"/>
  <c r="C1587" i="2"/>
  <c r="C1588" i="2"/>
  <c r="C1589" i="2"/>
  <c r="C1590" i="2"/>
  <c r="C1591" i="2"/>
  <c r="C1592" i="2"/>
  <c r="C1593" i="2"/>
  <c r="C1594" i="2"/>
  <c r="C1595" i="2"/>
  <c r="C1596" i="2"/>
  <c r="C1597" i="2"/>
  <c r="C1598" i="2"/>
  <c r="C1599" i="2"/>
  <c r="C1600" i="2"/>
  <c r="C1601" i="2"/>
  <c r="C1602" i="2"/>
  <c r="C1603" i="2"/>
  <c r="C1604" i="2"/>
  <c r="C1605" i="2"/>
  <c r="C1606" i="2"/>
  <c r="C1607" i="2"/>
  <c r="C1608" i="2"/>
  <c r="C1609" i="2"/>
  <c r="C1610" i="2"/>
  <c r="C1611" i="2"/>
  <c r="C1612" i="2"/>
  <c r="C1613" i="2"/>
  <c r="C1614" i="2"/>
  <c r="C1615" i="2"/>
  <c r="C1616" i="2"/>
  <c r="C1617" i="2"/>
  <c r="C1618" i="2"/>
  <c r="C1619" i="2"/>
  <c r="C1620" i="2"/>
  <c r="C1621" i="2"/>
  <c r="C1622" i="2"/>
  <c r="C1623" i="2"/>
  <c r="C1624" i="2"/>
  <c r="C1625" i="2"/>
  <c r="C1626" i="2"/>
  <c r="C1627" i="2"/>
  <c r="C1628" i="2"/>
  <c r="C1629" i="2"/>
  <c r="C1630" i="2"/>
  <c r="C1631" i="2"/>
  <c r="C1632" i="2"/>
  <c r="C1633" i="2"/>
  <c r="C1634" i="2"/>
  <c r="C1635" i="2"/>
  <c r="C1636" i="2"/>
  <c r="C1637" i="2"/>
  <c r="C1638" i="2"/>
  <c r="C1639" i="2"/>
  <c r="C1640" i="2"/>
  <c r="C1641" i="2"/>
  <c r="C1642" i="2"/>
  <c r="C1643" i="2"/>
  <c r="C1644" i="2"/>
  <c r="C1645" i="2"/>
  <c r="C1646" i="2"/>
  <c r="C1647" i="2"/>
  <c r="C1648" i="2"/>
  <c r="C1649" i="2"/>
  <c r="C1650" i="2"/>
  <c r="C1651" i="2"/>
  <c r="C1652" i="2"/>
  <c r="C1653" i="2"/>
  <c r="C1654" i="2"/>
  <c r="C1655" i="2"/>
  <c r="C1656" i="2"/>
  <c r="C1657" i="2"/>
  <c r="C1658" i="2"/>
  <c r="C1659" i="2"/>
  <c r="C1660" i="2"/>
  <c r="C1661" i="2"/>
  <c r="C1662" i="2"/>
  <c r="C1663" i="2"/>
  <c r="C1664" i="2"/>
  <c r="C1665" i="2"/>
  <c r="C1666" i="2"/>
  <c r="C1667" i="2"/>
  <c r="C1668" i="2"/>
  <c r="C1669" i="2"/>
  <c r="C1670" i="2"/>
  <c r="C1671" i="2"/>
  <c r="C1672" i="2"/>
  <c r="C1673" i="2"/>
  <c r="C1674" i="2"/>
  <c r="C1675" i="2"/>
  <c r="C1676" i="2"/>
  <c r="C1677" i="2"/>
  <c r="C1678" i="2"/>
  <c r="C1679" i="2"/>
  <c r="C1680" i="2"/>
  <c r="C1681" i="2"/>
  <c r="C1682" i="2"/>
  <c r="C1683" i="2"/>
  <c r="C1684" i="2"/>
  <c r="C1685" i="2"/>
  <c r="C1686" i="2"/>
  <c r="C1687" i="2"/>
  <c r="C1688" i="2"/>
  <c r="C1689" i="2"/>
  <c r="C1690" i="2"/>
  <c r="C1691" i="2"/>
  <c r="C1692" i="2"/>
  <c r="C1693" i="2"/>
  <c r="C1694" i="2"/>
  <c r="C1695" i="2"/>
  <c r="C1696" i="2"/>
  <c r="C1697" i="2"/>
  <c r="C1698" i="2"/>
  <c r="C1699" i="2"/>
  <c r="C1700" i="2"/>
  <c r="C1701" i="2"/>
  <c r="C1702" i="2"/>
  <c r="C1703" i="2"/>
  <c r="C1704" i="2"/>
  <c r="C1705" i="2"/>
  <c r="C1706" i="2"/>
  <c r="C1707" i="2"/>
  <c r="C1708" i="2"/>
  <c r="C1709" i="2"/>
  <c r="C1710" i="2"/>
  <c r="C1711" i="2"/>
  <c r="C1712" i="2"/>
  <c r="C1713" i="2"/>
  <c r="C1714" i="2"/>
  <c r="C1715" i="2"/>
  <c r="C1716" i="2"/>
  <c r="C1717" i="2"/>
  <c r="C1718" i="2"/>
  <c r="C1719" i="2"/>
  <c r="C1720" i="2"/>
  <c r="C1721" i="2"/>
  <c r="C1722" i="2"/>
  <c r="C1723" i="2"/>
  <c r="C1724" i="2"/>
  <c r="C1725" i="2"/>
  <c r="C1726" i="2"/>
  <c r="C1727" i="2"/>
  <c r="C1728" i="2"/>
  <c r="C1729" i="2"/>
  <c r="C1730" i="2"/>
  <c r="C1731" i="2"/>
  <c r="C1732" i="2"/>
  <c r="C1733" i="2"/>
  <c r="C1734" i="2"/>
  <c r="C1735" i="2"/>
  <c r="C1736" i="2"/>
  <c r="C1737" i="2"/>
  <c r="C1738" i="2"/>
  <c r="C1739" i="2"/>
  <c r="C1740" i="2"/>
  <c r="C1741" i="2"/>
  <c r="C1742" i="2"/>
  <c r="C1743" i="2"/>
  <c r="C1744" i="2"/>
  <c r="C1745" i="2"/>
  <c r="C1746" i="2"/>
  <c r="C1747" i="2"/>
  <c r="C1748" i="2"/>
  <c r="C1749" i="2"/>
  <c r="C1750" i="2"/>
  <c r="C1751" i="2"/>
  <c r="C1752" i="2"/>
  <c r="C1753" i="2"/>
  <c r="C1754" i="2"/>
  <c r="C1755" i="2"/>
  <c r="C1756" i="2"/>
  <c r="C1757" i="2"/>
  <c r="C1758" i="2"/>
  <c r="C1759" i="2"/>
  <c r="C1760" i="2"/>
  <c r="C1761" i="2"/>
  <c r="C1762" i="2"/>
  <c r="C1763" i="2"/>
  <c r="C1764" i="2"/>
  <c r="C1765" i="2"/>
  <c r="C1766" i="2"/>
  <c r="C1767" i="2"/>
  <c r="C1768" i="2"/>
  <c r="C1769" i="2"/>
  <c r="C1770" i="2"/>
  <c r="C1771" i="2"/>
  <c r="C1772" i="2"/>
  <c r="C1773" i="2"/>
  <c r="C1774" i="2"/>
  <c r="C1775" i="2"/>
  <c r="C1776" i="2"/>
  <c r="C1777" i="2"/>
  <c r="C1778" i="2"/>
  <c r="C1779" i="2"/>
  <c r="C1780" i="2"/>
  <c r="C1781" i="2"/>
  <c r="C1782" i="2"/>
  <c r="C1783" i="2"/>
  <c r="C1784" i="2"/>
  <c r="C1785" i="2"/>
  <c r="C1786" i="2"/>
  <c r="C1787" i="2"/>
  <c r="C1788" i="2"/>
  <c r="C1789" i="2"/>
  <c r="C1790" i="2"/>
  <c r="C1791" i="2"/>
  <c r="C1792" i="2"/>
  <c r="C1793" i="2"/>
  <c r="C1794" i="2"/>
  <c r="C1795" i="2"/>
  <c r="C1796" i="2"/>
  <c r="C1797" i="2"/>
  <c r="C1798" i="2"/>
  <c r="C1799" i="2"/>
  <c r="C1800" i="2"/>
  <c r="C1801" i="2"/>
  <c r="C1802" i="2"/>
  <c r="C1803" i="2"/>
  <c r="C1804" i="2"/>
  <c r="C1805" i="2"/>
  <c r="C1806" i="2"/>
  <c r="C1807" i="2"/>
  <c r="C1808" i="2"/>
  <c r="C1809" i="2"/>
  <c r="C1810" i="2"/>
  <c r="C1811" i="2"/>
  <c r="C1812" i="2"/>
  <c r="C1813" i="2"/>
  <c r="C1814" i="2"/>
  <c r="C1815" i="2"/>
  <c r="C1816" i="2"/>
  <c r="C1817" i="2"/>
  <c r="C1818" i="2"/>
  <c r="C1819" i="2"/>
  <c r="C1820" i="2"/>
  <c r="C1821" i="2"/>
  <c r="C1822" i="2"/>
  <c r="C1823" i="2"/>
  <c r="C1824" i="2"/>
  <c r="C1825" i="2"/>
  <c r="C1826" i="2"/>
  <c r="C1827" i="2"/>
  <c r="C1828" i="2"/>
  <c r="C1829" i="2"/>
  <c r="C1830" i="2"/>
  <c r="C1831" i="2"/>
  <c r="C1832" i="2"/>
  <c r="C1833" i="2"/>
  <c r="C1834" i="2"/>
  <c r="C1835" i="2"/>
  <c r="C1836" i="2"/>
  <c r="C1837" i="2"/>
  <c r="C1838" i="2"/>
  <c r="C1839" i="2"/>
  <c r="C1840" i="2"/>
  <c r="C1841" i="2"/>
  <c r="C1842" i="2"/>
  <c r="C1843" i="2"/>
  <c r="C1844" i="2"/>
  <c r="C1845" i="2"/>
  <c r="C1846" i="2"/>
  <c r="C1847" i="2"/>
  <c r="C1848" i="2"/>
  <c r="C1849" i="2"/>
  <c r="C1850" i="2"/>
  <c r="C1851" i="2"/>
  <c r="C1852" i="2"/>
  <c r="C1853" i="2"/>
  <c r="C1854" i="2"/>
  <c r="C1855" i="2"/>
  <c r="C1856" i="2"/>
  <c r="C1857" i="2"/>
  <c r="C1858" i="2"/>
  <c r="C1859" i="2"/>
  <c r="C1860" i="2"/>
  <c r="C1861" i="2"/>
  <c r="C1862" i="2"/>
  <c r="C1863" i="2"/>
  <c r="C1864" i="2"/>
  <c r="C1865" i="2"/>
  <c r="C1866" i="2"/>
  <c r="C1867" i="2"/>
  <c r="C1868" i="2"/>
  <c r="C1869" i="2"/>
  <c r="C1870" i="2"/>
  <c r="C1871" i="2"/>
  <c r="C1872" i="2"/>
  <c r="C1873" i="2"/>
  <c r="C1874" i="2"/>
  <c r="C1875" i="2"/>
  <c r="C1876" i="2"/>
  <c r="C1877" i="2"/>
  <c r="C1878" i="2"/>
  <c r="C1879" i="2"/>
  <c r="C1880" i="2"/>
  <c r="C1881" i="2"/>
  <c r="C1882" i="2"/>
  <c r="C1883" i="2"/>
  <c r="C1884" i="2"/>
  <c r="C1885" i="2"/>
  <c r="C1886" i="2"/>
  <c r="C1887" i="2"/>
  <c r="C1888" i="2"/>
  <c r="C1889" i="2"/>
  <c r="C1890" i="2"/>
  <c r="C1891" i="2"/>
  <c r="C1892" i="2"/>
  <c r="C1893" i="2"/>
  <c r="C1894" i="2"/>
  <c r="C1895" i="2"/>
  <c r="C1896" i="2"/>
  <c r="C1897" i="2"/>
  <c r="C1898" i="2"/>
  <c r="C1899" i="2"/>
  <c r="C1900" i="2"/>
  <c r="C1901" i="2"/>
  <c r="C1902" i="2"/>
  <c r="C1903" i="2"/>
  <c r="C1904" i="2"/>
  <c r="C1905" i="2"/>
  <c r="C1906" i="2"/>
  <c r="C1907" i="2"/>
  <c r="C1908" i="2"/>
  <c r="C1909" i="2"/>
  <c r="C1910" i="2"/>
  <c r="C1911" i="2"/>
  <c r="C1912" i="2"/>
  <c r="C1913" i="2"/>
  <c r="C1914" i="2"/>
  <c r="C1915" i="2"/>
  <c r="C1916" i="2"/>
  <c r="C1917" i="2"/>
  <c r="C1918" i="2"/>
  <c r="C1919" i="2"/>
  <c r="C1920" i="2"/>
  <c r="C1921" i="2"/>
  <c r="C1922" i="2"/>
  <c r="C1923" i="2"/>
  <c r="C1924" i="2"/>
  <c r="C1925" i="2"/>
  <c r="C1926" i="2"/>
  <c r="C1927" i="2"/>
  <c r="C1928" i="2"/>
  <c r="C1929" i="2"/>
  <c r="C1930" i="2"/>
  <c r="C1931" i="2"/>
  <c r="C1932" i="2"/>
  <c r="C1933" i="2"/>
  <c r="C1934" i="2"/>
  <c r="C1935" i="2"/>
  <c r="C1936" i="2"/>
  <c r="C1937" i="2"/>
  <c r="C1938" i="2"/>
  <c r="C1939" i="2"/>
  <c r="C1940" i="2"/>
  <c r="C1941" i="2"/>
  <c r="C1942" i="2"/>
  <c r="C1943" i="2"/>
  <c r="C1944" i="2"/>
  <c r="C1945" i="2"/>
  <c r="C1946" i="2"/>
  <c r="C1947" i="2"/>
  <c r="C1948" i="2"/>
  <c r="C1949" i="2"/>
  <c r="C1950" i="2"/>
  <c r="C1951" i="2"/>
  <c r="C1952" i="2"/>
  <c r="C1953" i="2"/>
  <c r="C1954" i="2"/>
  <c r="C1955" i="2"/>
  <c r="C1956" i="2"/>
  <c r="C1957" i="2"/>
  <c r="C1958" i="2"/>
  <c r="C1959" i="2"/>
  <c r="C1960" i="2"/>
  <c r="C1961" i="2"/>
  <c r="C1962" i="2"/>
  <c r="C1963" i="2"/>
  <c r="C1964" i="2"/>
  <c r="C1965" i="2"/>
  <c r="C1966" i="2"/>
  <c r="C1967" i="2"/>
  <c r="C1968" i="2"/>
  <c r="C1969" i="2"/>
  <c r="C1970" i="2"/>
  <c r="C1971" i="2"/>
  <c r="C1972" i="2"/>
  <c r="C1973" i="2"/>
  <c r="C1974" i="2"/>
  <c r="C1975" i="2"/>
  <c r="C1976" i="2"/>
  <c r="C1977" i="2"/>
  <c r="C1978" i="2"/>
  <c r="C1979" i="2"/>
  <c r="C1980" i="2"/>
  <c r="C1981" i="2"/>
  <c r="C1982" i="2"/>
  <c r="C1983" i="2"/>
  <c r="C1984" i="2"/>
  <c r="C1985" i="2"/>
  <c r="C1986" i="2"/>
  <c r="C1987" i="2"/>
  <c r="C1988" i="2"/>
  <c r="C1989" i="2"/>
  <c r="C1990" i="2"/>
  <c r="C1991" i="2"/>
  <c r="C1992" i="2"/>
  <c r="C1993" i="2"/>
  <c r="C1994" i="2"/>
  <c r="C1995" i="2"/>
  <c r="C1996" i="2"/>
  <c r="C1997" i="2"/>
  <c r="C1998" i="2"/>
  <c r="C1999" i="2"/>
  <c r="C2000" i="2"/>
  <c r="C2001" i="2"/>
  <c r="C2002" i="2"/>
  <c r="C2003" i="2"/>
  <c r="C2004" i="2"/>
  <c r="C2005" i="2"/>
  <c r="C2006" i="2"/>
  <c r="C2007" i="2"/>
  <c r="C2008" i="2"/>
  <c r="C2009" i="2"/>
  <c r="C2010" i="2"/>
  <c r="C2011" i="2"/>
  <c r="C2012" i="2"/>
  <c r="C2013" i="2"/>
  <c r="C2014" i="2"/>
  <c r="C2015" i="2"/>
  <c r="C2016" i="2"/>
  <c r="C2017" i="2"/>
  <c r="C2018" i="2"/>
  <c r="C2019" i="2"/>
  <c r="C2020" i="2"/>
  <c r="C2021" i="2"/>
  <c r="C2022" i="2"/>
  <c r="C2023" i="2"/>
  <c r="C2024" i="2"/>
  <c r="C2025" i="2"/>
  <c r="C2026" i="2"/>
  <c r="C2027" i="2"/>
  <c r="C2028" i="2"/>
  <c r="C2029" i="2"/>
  <c r="C2030" i="2"/>
  <c r="C2031" i="2"/>
  <c r="C2032" i="2"/>
  <c r="C2033" i="2"/>
  <c r="C2034" i="2"/>
  <c r="C2035" i="2"/>
  <c r="C2036" i="2"/>
  <c r="C2037" i="2"/>
  <c r="C2038" i="2"/>
  <c r="C2039" i="2"/>
  <c r="C2040" i="2"/>
  <c r="C2041" i="2"/>
  <c r="C2042" i="2"/>
  <c r="C2043" i="2"/>
  <c r="C2044" i="2"/>
  <c r="C2045" i="2"/>
  <c r="C2046" i="2"/>
  <c r="C2047" i="2"/>
  <c r="C2048" i="2"/>
  <c r="C2049" i="2"/>
  <c r="C2050" i="2"/>
  <c r="C2051" i="2"/>
  <c r="C2052" i="2"/>
  <c r="C2053" i="2"/>
  <c r="C2054" i="2"/>
  <c r="C2055" i="2"/>
  <c r="C2056" i="2"/>
  <c r="C2057" i="2"/>
  <c r="C2058" i="2"/>
  <c r="C2059" i="2"/>
  <c r="C2060" i="2"/>
  <c r="C2061" i="2"/>
  <c r="C2062" i="2"/>
  <c r="C2063" i="2"/>
  <c r="C2064" i="2"/>
  <c r="C2065" i="2"/>
  <c r="C2066" i="2"/>
  <c r="C2067" i="2"/>
  <c r="C2068" i="2"/>
  <c r="C2069" i="2"/>
  <c r="C2070" i="2"/>
  <c r="C2071" i="2"/>
  <c r="C2072" i="2"/>
  <c r="C2073" i="2"/>
  <c r="C2074" i="2"/>
  <c r="C2075" i="2"/>
  <c r="C2076" i="2"/>
  <c r="C2077" i="2"/>
  <c r="C2078" i="2"/>
  <c r="C2079" i="2"/>
  <c r="C2080" i="2"/>
  <c r="C2081" i="2"/>
  <c r="C2082" i="2"/>
  <c r="C2083" i="2"/>
  <c r="C2084" i="2"/>
  <c r="C2085" i="2"/>
  <c r="C2086" i="2"/>
  <c r="C2087" i="2"/>
  <c r="C2088" i="2"/>
  <c r="C2089" i="2"/>
  <c r="C2090" i="2"/>
  <c r="C2091" i="2"/>
  <c r="C2092" i="2"/>
  <c r="C2093" i="2"/>
  <c r="C2094" i="2"/>
  <c r="C2095" i="2"/>
  <c r="C2096" i="2"/>
  <c r="C2097" i="2"/>
  <c r="C2098" i="2"/>
  <c r="C2099" i="2"/>
  <c r="C2100" i="2"/>
  <c r="C2101" i="2"/>
  <c r="C2102" i="2"/>
  <c r="C2103" i="2"/>
  <c r="C2104" i="2"/>
  <c r="C2105" i="2"/>
  <c r="C2106" i="2"/>
  <c r="C2107" i="2"/>
  <c r="C2108" i="2"/>
  <c r="C2109" i="2"/>
  <c r="C2110" i="2"/>
  <c r="C2111" i="2"/>
  <c r="C2112" i="2"/>
  <c r="C2113" i="2"/>
  <c r="C2114" i="2"/>
  <c r="C2115" i="2"/>
  <c r="C2116" i="2"/>
  <c r="C2117" i="2"/>
  <c r="C2118" i="2"/>
  <c r="C2119" i="2"/>
  <c r="C2120" i="2"/>
  <c r="C2121" i="2"/>
  <c r="C2122" i="2"/>
  <c r="C2123" i="2"/>
  <c r="C2124" i="2"/>
  <c r="C2125" i="2"/>
  <c r="C2126" i="2"/>
  <c r="C2127" i="2"/>
  <c r="C2128" i="2"/>
  <c r="C2129" i="2"/>
  <c r="C2130" i="2"/>
  <c r="C2131" i="2"/>
  <c r="C2132" i="2"/>
  <c r="C2133" i="2"/>
  <c r="C2134" i="2"/>
  <c r="C2135" i="2"/>
  <c r="C2136" i="2"/>
  <c r="C2137" i="2"/>
  <c r="C2138" i="2"/>
  <c r="C2139" i="2"/>
  <c r="C2140" i="2"/>
  <c r="C2141" i="2"/>
  <c r="C2142" i="2"/>
  <c r="C2143" i="2"/>
  <c r="C2144" i="2"/>
  <c r="C2145" i="2"/>
  <c r="C2146" i="2"/>
  <c r="C2147" i="2"/>
  <c r="C2148" i="2"/>
  <c r="C2149" i="2"/>
  <c r="C2150" i="2"/>
  <c r="C2151" i="2"/>
  <c r="C2152" i="2"/>
  <c r="C2153" i="2"/>
  <c r="C2154" i="2"/>
  <c r="C2155" i="2"/>
  <c r="C2156" i="2"/>
  <c r="C2157" i="2"/>
  <c r="C2158" i="2"/>
  <c r="C2159" i="2"/>
  <c r="C2160" i="2"/>
  <c r="C2161" i="2"/>
  <c r="C2162" i="2"/>
  <c r="C2163" i="2"/>
  <c r="C2164" i="2"/>
  <c r="C2165" i="2"/>
  <c r="C2166" i="2"/>
  <c r="C2167" i="2"/>
  <c r="C2168" i="2"/>
  <c r="C2169" i="2"/>
  <c r="C2170" i="2"/>
  <c r="C2171" i="2"/>
  <c r="C2172" i="2"/>
  <c r="C2173" i="2"/>
  <c r="C2174" i="2"/>
  <c r="C2175" i="2"/>
  <c r="C2176" i="2"/>
  <c r="C2177" i="2"/>
  <c r="C2178" i="2"/>
  <c r="C2179" i="2"/>
  <c r="C2180" i="2"/>
  <c r="C2181" i="2"/>
  <c r="C2182" i="2"/>
  <c r="C2183" i="2"/>
  <c r="C2184" i="2"/>
  <c r="C2185" i="2"/>
  <c r="C2186" i="2"/>
  <c r="C2187" i="2"/>
  <c r="C2188" i="2"/>
  <c r="C2189" i="2"/>
  <c r="C2190" i="2"/>
  <c r="C2191" i="2"/>
  <c r="C2192" i="2"/>
  <c r="C2193" i="2"/>
  <c r="C2194" i="2"/>
  <c r="C2195" i="2"/>
  <c r="C2196" i="2"/>
  <c r="C2197" i="2"/>
  <c r="C2198" i="2"/>
  <c r="C2199" i="2"/>
  <c r="C2200" i="2"/>
  <c r="C2201" i="2"/>
  <c r="C2202" i="2"/>
  <c r="C2203" i="2"/>
  <c r="C2204" i="2"/>
  <c r="C2205" i="2"/>
  <c r="C2206" i="2"/>
  <c r="C2207" i="2"/>
  <c r="C2208" i="2"/>
  <c r="C2209" i="2"/>
  <c r="C2210" i="2"/>
  <c r="C2211" i="2"/>
  <c r="C2212" i="2"/>
  <c r="C2213" i="2"/>
  <c r="C2214" i="2"/>
  <c r="C2215" i="2"/>
  <c r="C2216" i="2"/>
  <c r="C2217" i="2"/>
  <c r="C2218" i="2"/>
  <c r="C2219" i="2"/>
  <c r="C2220" i="2"/>
  <c r="C2221" i="2"/>
  <c r="C2222" i="2"/>
  <c r="C2223" i="2"/>
  <c r="C2224" i="2"/>
  <c r="C2225" i="2"/>
  <c r="C2226" i="2"/>
  <c r="C2227" i="2"/>
  <c r="C2228" i="2"/>
  <c r="C2229" i="2"/>
  <c r="C2230" i="2"/>
  <c r="C2231" i="2"/>
  <c r="C2232" i="2"/>
  <c r="C2233" i="2"/>
  <c r="C2234" i="2"/>
  <c r="C2235" i="2"/>
  <c r="C2236" i="2"/>
  <c r="C2237" i="2"/>
  <c r="C2238" i="2"/>
  <c r="C2239" i="2"/>
  <c r="C2240" i="2"/>
  <c r="C2241" i="2"/>
  <c r="C2242" i="2"/>
  <c r="C2243" i="2"/>
  <c r="C2244" i="2"/>
  <c r="C2245" i="2"/>
  <c r="C2246" i="2"/>
  <c r="C2247" i="2"/>
  <c r="C2248" i="2"/>
  <c r="C2249" i="2"/>
  <c r="C2250" i="2"/>
  <c r="C2251" i="2"/>
  <c r="C2252" i="2"/>
  <c r="C2253" i="2"/>
  <c r="C2254" i="2"/>
  <c r="C2255" i="2"/>
  <c r="C2256" i="2"/>
  <c r="C2257" i="2"/>
  <c r="C2258" i="2"/>
  <c r="C2259" i="2"/>
  <c r="C2260" i="2"/>
  <c r="C2261" i="2"/>
  <c r="C2262" i="2"/>
  <c r="C2263" i="2"/>
  <c r="C2264" i="2"/>
  <c r="C2265" i="2"/>
  <c r="C2266" i="2"/>
  <c r="C2267" i="2"/>
  <c r="C2268" i="2"/>
  <c r="C2269" i="2"/>
  <c r="C2270" i="2"/>
  <c r="C2271" i="2"/>
  <c r="C2272" i="2"/>
  <c r="C2273" i="2"/>
  <c r="C2274" i="2"/>
  <c r="C2275" i="2"/>
  <c r="C2276" i="2"/>
  <c r="C2277" i="2"/>
  <c r="C2278" i="2"/>
  <c r="C2279" i="2"/>
  <c r="C2280" i="2"/>
  <c r="C2281" i="2"/>
  <c r="C2282" i="2"/>
  <c r="C2283" i="2"/>
  <c r="C2284" i="2"/>
  <c r="C2285" i="2"/>
  <c r="C2286" i="2"/>
  <c r="C2287" i="2"/>
  <c r="C2288" i="2"/>
  <c r="C2289" i="2"/>
  <c r="C2290" i="2"/>
  <c r="C2291" i="2"/>
  <c r="C2292" i="2"/>
  <c r="C2293" i="2"/>
  <c r="C2294" i="2"/>
  <c r="C2295" i="2"/>
  <c r="C2296" i="2"/>
  <c r="C2297" i="2"/>
  <c r="C2298" i="2"/>
  <c r="C2299" i="2"/>
  <c r="C2300" i="2"/>
  <c r="C2301" i="2"/>
  <c r="C2302" i="2"/>
  <c r="C2303" i="2"/>
  <c r="C2304" i="2"/>
  <c r="C2305" i="2"/>
  <c r="C2306" i="2"/>
  <c r="C2307" i="2"/>
  <c r="C2308" i="2"/>
  <c r="C2309" i="2"/>
  <c r="C2310" i="2"/>
  <c r="C2311" i="2"/>
  <c r="C2312" i="2"/>
  <c r="C2313" i="2"/>
  <c r="C2314" i="2"/>
  <c r="C2315" i="2"/>
  <c r="C2316" i="2"/>
  <c r="C2317" i="2"/>
  <c r="C2318" i="2"/>
  <c r="C2319" i="2"/>
  <c r="C2320" i="2"/>
  <c r="C2321" i="2"/>
  <c r="C2322" i="2"/>
  <c r="C2323" i="2"/>
  <c r="C2324" i="2"/>
  <c r="C2325" i="2"/>
  <c r="C2326" i="2"/>
  <c r="C2327" i="2"/>
  <c r="C2328" i="2"/>
  <c r="C2329" i="2"/>
  <c r="C2330" i="2"/>
  <c r="C2331" i="2"/>
  <c r="C2332" i="2"/>
  <c r="C2333" i="2"/>
  <c r="C2334" i="2"/>
  <c r="C2335" i="2"/>
  <c r="C2336" i="2"/>
  <c r="C2337" i="2"/>
  <c r="C2338" i="2"/>
  <c r="C2339" i="2"/>
  <c r="C2340" i="2"/>
  <c r="C2341" i="2"/>
  <c r="C2342" i="2"/>
  <c r="C2343" i="2"/>
  <c r="C2344" i="2"/>
  <c r="C2345" i="2"/>
  <c r="C2346" i="2"/>
  <c r="C2347" i="2"/>
  <c r="C2348" i="2"/>
  <c r="C2349" i="2"/>
  <c r="C2350" i="2"/>
  <c r="C2351" i="2"/>
  <c r="C2352" i="2"/>
  <c r="C2353" i="2"/>
  <c r="C2354" i="2"/>
  <c r="C2355" i="2"/>
  <c r="C2356" i="2"/>
  <c r="C2357" i="2"/>
  <c r="C2358" i="2"/>
  <c r="C2359" i="2"/>
  <c r="C2360" i="2"/>
  <c r="C2361" i="2"/>
  <c r="C2362" i="2"/>
  <c r="C2363" i="2"/>
  <c r="C2364" i="2"/>
  <c r="C2365" i="2"/>
  <c r="C2366" i="2"/>
  <c r="C2367" i="2"/>
  <c r="C2368" i="2"/>
  <c r="C2369" i="2"/>
  <c r="C2370" i="2"/>
  <c r="C2371" i="2"/>
  <c r="C2372" i="2"/>
  <c r="C2373" i="2"/>
  <c r="C2374" i="2"/>
  <c r="C2375" i="2"/>
  <c r="C2376" i="2"/>
  <c r="C2377" i="2"/>
  <c r="C2378" i="2"/>
  <c r="C2379" i="2"/>
  <c r="C2380" i="2"/>
  <c r="C2381" i="2"/>
  <c r="C2382" i="2"/>
  <c r="C2383" i="2"/>
  <c r="C2384" i="2"/>
  <c r="C2385" i="2"/>
  <c r="C2386" i="2"/>
  <c r="C2387" i="2"/>
  <c r="C2388" i="2"/>
  <c r="C2389" i="2"/>
  <c r="C2390" i="2"/>
  <c r="C2391" i="2"/>
  <c r="C2392" i="2"/>
  <c r="C2393" i="2"/>
  <c r="C2394" i="2"/>
  <c r="C2395" i="2"/>
  <c r="C2396" i="2"/>
  <c r="C2397" i="2"/>
  <c r="C2398" i="2"/>
  <c r="C2399" i="2"/>
  <c r="C2400" i="2"/>
  <c r="C2401" i="2"/>
  <c r="C2402" i="2"/>
  <c r="C2403" i="2"/>
  <c r="C2404" i="2"/>
  <c r="C2405" i="2"/>
  <c r="C2406" i="2"/>
  <c r="C2407" i="2"/>
  <c r="C2408" i="2"/>
  <c r="C2409" i="2"/>
  <c r="C2410" i="2"/>
  <c r="C2411" i="2"/>
  <c r="C2412" i="2"/>
  <c r="C2413" i="2"/>
  <c r="C2414" i="2"/>
  <c r="C2415" i="2"/>
  <c r="C2416" i="2"/>
  <c r="C2417" i="2"/>
  <c r="C2418" i="2"/>
  <c r="C2419" i="2"/>
  <c r="C2420" i="2"/>
  <c r="C2421" i="2"/>
  <c r="C2422" i="2"/>
  <c r="C2423" i="2"/>
  <c r="C2424" i="2"/>
  <c r="C2425" i="2"/>
  <c r="C2426" i="2"/>
  <c r="C2427" i="2"/>
  <c r="C2428" i="2"/>
  <c r="C2429" i="2"/>
  <c r="C2430" i="2"/>
  <c r="C2431" i="2"/>
  <c r="C2432" i="2"/>
  <c r="C2433" i="2"/>
  <c r="C2434" i="2"/>
  <c r="C2435" i="2"/>
  <c r="C2436" i="2"/>
  <c r="C2437" i="2"/>
  <c r="C2438" i="2"/>
  <c r="C2439" i="2"/>
  <c r="C2440" i="2"/>
  <c r="C2441" i="2"/>
  <c r="C2442" i="2"/>
  <c r="C2443" i="2"/>
  <c r="C2444" i="2"/>
  <c r="C2445" i="2"/>
  <c r="C2446" i="2"/>
  <c r="C2447" i="2"/>
  <c r="C2448" i="2"/>
  <c r="C2449" i="2"/>
  <c r="C2450" i="2"/>
  <c r="C2451" i="2"/>
  <c r="C2452" i="2"/>
  <c r="C2453" i="2"/>
  <c r="C2454" i="2"/>
  <c r="C2455" i="2"/>
  <c r="C2456" i="2"/>
  <c r="C2457" i="2"/>
  <c r="C2458" i="2"/>
  <c r="C2459" i="2"/>
  <c r="C2460" i="2"/>
  <c r="C2461" i="2"/>
  <c r="C2462" i="2"/>
  <c r="C2463" i="2"/>
  <c r="C2464" i="2"/>
  <c r="C2465" i="2"/>
  <c r="C2466" i="2"/>
  <c r="C2467" i="2"/>
  <c r="C2468" i="2"/>
  <c r="C2469" i="2"/>
  <c r="C2470" i="2"/>
  <c r="C2471" i="2"/>
  <c r="C2472" i="2"/>
  <c r="C2473" i="2"/>
  <c r="C2474" i="2"/>
  <c r="C2475" i="2"/>
  <c r="C2476" i="2"/>
  <c r="C2477" i="2"/>
  <c r="C2478" i="2"/>
  <c r="C2479" i="2"/>
  <c r="C2480" i="2"/>
  <c r="C2481" i="2"/>
  <c r="C2482" i="2"/>
  <c r="C2483" i="2"/>
  <c r="C2484" i="2"/>
  <c r="C2485" i="2"/>
  <c r="C2486" i="2"/>
  <c r="C2487" i="2"/>
  <c r="C2488" i="2"/>
  <c r="C2489" i="2"/>
  <c r="C2490" i="2"/>
  <c r="C2491" i="2"/>
  <c r="C2492" i="2"/>
  <c r="C2493" i="2"/>
  <c r="C2494" i="2"/>
  <c r="C2495" i="2"/>
  <c r="C2496" i="2"/>
  <c r="C2497" i="2"/>
  <c r="C2498" i="2"/>
  <c r="C2499" i="2"/>
  <c r="C2500" i="2"/>
  <c r="C2501" i="2"/>
  <c r="C2502" i="2"/>
  <c r="C2503" i="2"/>
  <c r="C2504" i="2"/>
  <c r="C2505" i="2"/>
  <c r="C2506" i="2"/>
  <c r="C2507" i="2"/>
  <c r="C2508" i="2"/>
  <c r="C2509" i="2"/>
  <c r="C2510" i="2"/>
  <c r="C2511" i="2"/>
  <c r="C2512" i="2"/>
  <c r="C2513" i="2"/>
  <c r="C2514" i="2"/>
  <c r="C2515" i="2"/>
  <c r="C2516" i="2"/>
  <c r="C2517" i="2"/>
  <c r="C2518" i="2"/>
  <c r="C2519" i="2"/>
  <c r="C2520" i="2"/>
  <c r="C2521" i="2"/>
  <c r="C2522" i="2"/>
  <c r="C2523" i="2"/>
  <c r="C2524" i="2"/>
  <c r="C2525" i="2"/>
  <c r="C2526" i="2"/>
  <c r="C2527" i="2"/>
  <c r="C2528" i="2"/>
  <c r="C2529" i="2"/>
  <c r="C2530" i="2"/>
  <c r="C2531" i="2"/>
  <c r="C2532" i="2"/>
  <c r="C2533" i="2"/>
  <c r="C2534" i="2"/>
  <c r="C2535" i="2"/>
  <c r="C2536" i="2"/>
  <c r="C2537" i="2"/>
  <c r="C2538" i="2"/>
  <c r="C2539" i="2"/>
  <c r="C2540" i="2"/>
  <c r="C2541" i="2"/>
  <c r="C2542" i="2"/>
  <c r="C2543" i="2"/>
  <c r="C2544" i="2"/>
  <c r="C2545" i="2"/>
  <c r="C2546" i="2"/>
  <c r="C2547" i="2"/>
  <c r="C2548" i="2"/>
  <c r="C2549" i="2"/>
  <c r="C2550" i="2"/>
  <c r="C2551" i="2"/>
  <c r="C2552" i="2"/>
  <c r="C2553" i="2"/>
  <c r="C2554" i="2"/>
  <c r="C2555" i="2"/>
  <c r="C2556" i="2"/>
  <c r="C2557" i="2"/>
  <c r="C2558" i="2"/>
  <c r="C2559" i="2"/>
  <c r="C2560" i="2"/>
  <c r="C2561" i="2"/>
  <c r="C2562" i="2"/>
  <c r="C2563" i="2"/>
  <c r="C2564" i="2"/>
  <c r="C2565" i="2"/>
  <c r="C2566" i="2"/>
  <c r="C2567" i="2"/>
  <c r="C2568" i="2"/>
  <c r="C2569" i="2"/>
  <c r="C2570" i="2"/>
  <c r="C2571" i="2"/>
  <c r="C2572" i="2"/>
  <c r="C2573" i="2"/>
  <c r="C2574" i="2"/>
  <c r="C2575" i="2"/>
  <c r="C2576" i="2"/>
  <c r="C2577" i="2"/>
  <c r="C2578" i="2"/>
  <c r="C2579" i="2"/>
  <c r="C2580" i="2"/>
  <c r="C2581" i="2"/>
  <c r="C2582" i="2"/>
  <c r="C2583" i="2"/>
  <c r="C2584" i="2"/>
  <c r="C2585" i="2"/>
  <c r="C2586" i="2"/>
  <c r="C2587" i="2"/>
  <c r="C2588" i="2"/>
  <c r="C2589" i="2"/>
  <c r="C2590" i="2"/>
  <c r="C2591" i="2"/>
  <c r="C2592" i="2"/>
  <c r="C2593" i="2"/>
  <c r="C2594" i="2"/>
  <c r="C2595" i="2"/>
  <c r="C2596" i="2"/>
  <c r="C2597" i="2"/>
  <c r="C2598" i="2"/>
  <c r="C2599" i="2"/>
  <c r="C2600" i="2"/>
  <c r="C2601" i="2"/>
  <c r="C2602" i="2"/>
  <c r="C2603" i="2"/>
  <c r="C2604" i="2"/>
  <c r="C2605" i="2"/>
  <c r="C2606" i="2"/>
  <c r="C2607" i="2"/>
  <c r="C2608" i="2"/>
  <c r="C2609" i="2"/>
  <c r="C2610" i="2"/>
  <c r="C2611" i="2"/>
  <c r="C2612" i="2"/>
  <c r="C2613" i="2"/>
  <c r="C2614" i="2"/>
  <c r="C2615" i="2"/>
  <c r="C2616" i="2"/>
  <c r="C2617" i="2"/>
  <c r="C2618" i="2"/>
  <c r="C2619" i="2"/>
  <c r="C2620" i="2"/>
  <c r="C2621" i="2"/>
  <c r="C2622" i="2"/>
  <c r="C2623" i="2"/>
  <c r="C2624" i="2"/>
  <c r="C2625" i="2"/>
  <c r="C2626" i="2"/>
  <c r="C2627" i="2"/>
  <c r="C2628" i="2"/>
  <c r="C2629" i="2"/>
  <c r="C2630" i="2"/>
  <c r="C2631" i="2"/>
  <c r="C2632" i="2"/>
  <c r="C2633" i="2"/>
  <c r="C2634" i="2"/>
  <c r="C2635" i="2"/>
  <c r="C2636" i="2"/>
  <c r="C2637" i="2"/>
  <c r="C2638" i="2"/>
  <c r="C2639" i="2"/>
  <c r="C2640" i="2"/>
  <c r="C2641" i="2"/>
  <c r="C2642" i="2"/>
  <c r="C2643" i="2"/>
  <c r="C2644" i="2"/>
  <c r="C2645" i="2"/>
  <c r="C2646" i="2"/>
  <c r="C2647" i="2"/>
  <c r="C2648" i="2"/>
  <c r="C2649" i="2"/>
  <c r="C2650" i="2"/>
  <c r="C2651" i="2"/>
  <c r="C2652" i="2"/>
  <c r="C2653" i="2"/>
  <c r="C2654" i="2"/>
  <c r="C2655" i="2"/>
  <c r="C2656" i="2"/>
  <c r="C2657" i="2"/>
  <c r="C2658" i="2"/>
  <c r="C2659" i="2"/>
  <c r="C2660" i="2"/>
  <c r="C2661" i="2"/>
  <c r="C2662" i="2"/>
  <c r="C2663" i="2"/>
  <c r="C2664" i="2"/>
  <c r="C2665" i="2"/>
  <c r="C2666" i="2"/>
  <c r="C2667" i="2"/>
  <c r="C2668" i="2"/>
  <c r="C2669" i="2"/>
  <c r="C2670" i="2"/>
  <c r="C2671" i="2"/>
  <c r="C2672" i="2"/>
  <c r="C2673" i="2"/>
  <c r="C2674" i="2"/>
  <c r="C2675" i="2"/>
  <c r="C2676" i="2"/>
  <c r="C2677" i="2"/>
  <c r="C2678" i="2"/>
  <c r="C2679" i="2"/>
  <c r="C2680" i="2"/>
  <c r="C2681" i="2"/>
  <c r="C2682" i="2"/>
  <c r="C2683" i="2"/>
  <c r="C2684" i="2"/>
  <c r="C2685" i="2"/>
  <c r="C2686" i="2"/>
  <c r="C2687" i="2"/>
  <c r="C2688" i="2"/>
  <c r="C2689" i="2"/>
  <c r="C2690" i="2"/>
  <c r="C2691" i="2"/>
  <c r="C2692" i="2"/>
  <c r="C2693" i="2"/>
  <c r="C2694" i="2"/>
  <c r="C2695" i="2"/>
  <c r="C2696" i="2"/>
  <c r="C2697" i="2"/>
  <c r="C2698" i="2"/>
  <c r="C2699" i="2"/>
  <c r="C2700" i="2"/>
  <c r="C2701" i="2"/>
  <c r="C2702" i="2"/>
  <c r="C2703" i="2"/>
  <c r="C2704" i="2"/>
  <c r="C2705" i="2"/>
  <c r="C2706" i="2"/>
  <c r="C2707" i="2"/>
  <c r="C2708" i="2"/>
  <c r="C2709" i="2"/>
  <c r="C2710" i="2"/>
  <c r="C2711" i="2"/>
  <c r="C2712" i="2"/>
  <c r="C2713" i="2"/>
  <c r="C2714" i="2"/>
  <c r="C2715" i="2"/>
  <c r="C2716" i="2"/>
  <c r="C2717" i="2"/>
  <c r="C2718" i="2"/>
  <c r="C2719" i="2"/>
  <c r="C2720" i="2"/>
  <c r="C2721" i="2"/>
  <c r="C2722" i="2"/>
  <c r="C2723" i="2"/>
  <c r="C2724" i="2"/>
  <c r="C2725" i="2"/>
  <c r="C2726" i="2"/>
  <c r="C2727" i="2"/>
  <c r="C2728" i="2"/>
  <c r="C2729" i="2"/>
  <c r="C2730" i="2"/>
  <c r="C2731" i="2"/>
  <c r="C2732" i="2"/>
  <c r="C2733" i="2"/>
  <c r="C2734" i="2"/>
  <c r="C2735" i="2"/>
  <c r="C2736" i="2"/>
  <c r="C2737" i="2"/>
  <c r="C2738" i="2"/>
  <c r="C2739" i="2"/>
  <c r="C2740" i="2"/>
  <c r="C2741" i="2"/>
  <c r="C2742" i="2"/>
  <c r="C2743" i="2"/>
  <c r="C2744" i="2"/>
  <c r="C2745" i="2"/>
  <c r="C2746" i="2"/>
  <c r="C2747" i="2"/>
  <c r="C2748" i="2"/>
  <c r="C2749" i="2"/>
  <c r="C2750" i="2"/>
  <c r="C2751" i="2"/>
  <c r="C2752" i="2"/>
  <c r="C2753" i="2"/>
  <c r="C2754" i="2"/>
  <c r="C2755" i="2"/>
  <c r="C2756" i="2"/>
  <c r="C2757" i="2"/>
  <c r="C2758" i="2"/>
  <c r="C2759" i="2"/>
  <c r="C2760" i="2"/>
  <c r="C2761" i="2"/>
  <c r="C2762" i="2"/>
  <c r="C2763" i="2"/>
  <c r="C2764" i="2"/>
  <c r="C2765" i="2"/>
  <c r="C2766" i="2"/>
  <c r="C2767" i="2"/>
  <c r="C2768" i="2"/>
  <c r="C2769" i="2"/>
  <c r="C2770" i="2"/>
  <c r="C2771" i="2"/>
  <c r="C2772" i="2"/>
  <c r="C2773" i="2"/>
  <c r="C2774" i="2"/>
  <c r="C2775" i="2"/>
  <c r="C2776" i="2"/>
  <c r="C2777" i="2"/>
  <c r="C2778" i="2"/>
  <c r="C2779" i="2"/>
  <c r="C2780" i="2"/>
  <c r="C2781" i="2"/>
  <c r="C2782" i="2"/>
  <c r="C2783" i="2"/>
  <c r="C2784" i="2"/>
  <c r="C2785" i="2"/>
  <c r="C2786" i="2"/>
  <c r="C2787" i="2"/>
  <c r="C2788" i="2"/>
  <c r="C2789" i="2"/>
  <c r="C2790" i="2"/>
  <c r="C2791" i="2"/>
  <c r="C2792" i="2"/>
  <c r="C2793" i="2"/>
  <c r="C2794" i="2"/>
  <c r="C2795" i="2"/>
  <c r="C2796" i="2"/>
  <c r="C2797" i="2"/>
  <c r="C2798" i="2"/>
  <c r="C2799" i="2"/>
  <c r="C2800" i="2"/>
  <c r="C2801" i="2"/>
  <c r="C2802" i="2"/>
  <c r="C2803" i="2"/>
  <c r="C2804" i="2"/>
  <c r="C2805" i="2"/>
  <c r="C2806" i="2"/>
  <c r="C2807" i="2"/>
  <c r="C2808" i="2"/>
  <c r="C2809" i="2"/>
  <c r="C2810" i="2"/>
  <c r="C2811" i="2"/>
  <c r="C2812" i="2"/>
  <c r="C2813" i="2"/>
  <c r="C2814" i="2"/>
  <c r="C2815" i="2"/>
  <c r="C2816" i="2"/>
  <c r="C2817" i="2"/>
  <c r="C2818" i="2"/>
  <c r="C2819" i="2"/>
  <c r="C2820" i="2"/>
  <c r="C2821" i="2"/>
  <c r="C2822" i="2"/>
  <c r="C2823" i="2"/>
  <c r="C2824" i="2"/>
  <c r="C2825" i="2"/>
  <c r="C2826" i="2"/>
  <c r="C2827" i="2"/>
  <c r="C2828" i="2"/>
  <c r="C2829" i="2"/>
  <c r="C2830" i="2"/>
  <c r="C2831" i="2"/>
  <c r="C2832" i="2"/>
  <c r="C2833" i="2"/>
  <c r="C2834" i="2"/>
  <c r="C2835" i="2"/>
  <c r="C2836" i="2"/>
  <c r="C2837" i="2"/>
  <c r="C2838" i="2"/>
  <c r="C2839" i="2"/>
  <c r="C2840" i="2"/>
  <c r="C2841" i="2"/>
  <c r="C2842" i="2"/>
  <c r="C2843" i="2"/>
  <c r="C2844" i="2"/>
  <c r="C2845" i="2"/>
  <c r="C2846" i="2"/>
  <c r="C2847" i="2"/>
  <c r="C2848" i="2"/>
  <c r="C2849" i="2"/>
  <c r="C2850" i="2"/>
  <c r="C2851" i="2"/>
  <c r="C2852" i="2"/>
  <c r="C2853" i="2"/>
  <c r="C2854" i="2"/>
  <c r="C2855" i="2"/>
  <c r="C2856" i="2"/>
  <c r="C2857" i="2"/>
  <c r="C2858" i="2"/>
  <c r="C2859" i="2"/>
  <c r="C2860" i="2"/>
  <c r="C2861" i="2"/>
  <c r="C2862" i="2"/>
  <c r="C2863" i="2"/>
  <c r="C2864" i="2"/>
  <c r="C2865" i="2"/>
  <c r="C2866" i="2"/>
  <c r="C2867" i="2"/>
  <c r="C2868" i="2"/>
  <c r="C2869" i="2"/>
  <c r="C2870" i="2"/>
  <c r="C2871" i="2"/>
  <c r="C2872" i="2"/>
  <c r="C2873" i="2"/>
  <c r="C2874" i="2"/>
  <c r="C2875" i="2"/>
  <c r="C2876" i="2"/>
  <c r="C2877" i="2"/>
  <c r="C2878" i="2"/>
  <c r="C2879" i="2"/>
  <c r="C2880" i="2"/>
  <c r="C2881" i="2"/>
  <c r="C2882" i="2"/>
  <c r="C2883" i="2"/>
  <c r="C2884" i="2"/>
  <c r="C2885" i="2"/>
  <c r="C2886" i="2"/>
  <c r="C2887" i="2"/>
  <c r="C2888" i="2"/>
  <c r="C2889" i="2"/>
  <c r="C2890" i="2"/>
  <c r="C2891" i="2"/>
  <c r="C2892" i="2"/>
  <c r="C2893" i="2"/>
  <c r="C2894" i="2"/>
  <c r="C2895" i="2"/>
  <c r="C2896" i="2"/>
  <c r="C2897" i="2"/>
  <c r="C2898" i="2"/>
  <c r="C2899" i="2"/>
  <c r="C2900" i="2"/>
  <c r="C2901" i="2"/>
  <c r="C2902" i="2"/>
  <c r="C2903" i="2"/>
  <c r="C2904" i="2"/>
  <c r="C2905" i="2"/>
  <c r="C2906" i="2"/>
  <c r="C2907" i="2"/>
  <c r="C2908" i="2"/>
  <c r="C2909" i="2"/>
  <c r="C2910" i="2"/>
  <c r="C2911" i="2"/>
  <c r="C2912" i="2"/>
  <c r="C2913" i="2"/>
  <c r="C2914" i="2"/>
  <c r="C2915" i="2"/>
  <c r="C2916" i="2"/>
  <c r="C2917" i="2"/>
  <c r="C2918" i="2"/>
  <c r="C2919" i="2"/>
  <c r="C2920" i="2"/>
  <c r="C2921" i="2"/>
  <c r="C2922" i="2"/>
  <c r="C2923" i="2"/>
  <c r="C2924" i="2"/>
  <c r="C2925" i="2"/>
  <c r="C2926" i="2"/>
  <c r="C2927" i="2"/>
  <c r="C2928" i="2"/>
  <c r="C2929" i="2"/>
  <c r="C2930" i="2"/>
  <c r="C2931" i="2"/>
  <c r="C2932" i="2"/>
  <c r="C2933" i="2"/>
  <c r="C2934" i="2"/>
  <c r="C2935" i="2"/>
  <c r="C2936" i="2"/>
  <c r="C2937" i="2"/>
  <c r="C2938" i="2"/>
  <c r="C2939" i="2"/>
  <c r="C2940" i="2"/>
  <c r="C2941" i="2"/>
  <c r="C2942" i="2"/>
  <c r="C2943" i="2"/>
  <c r="C2944" i="2"/>
  <c r="C2945" i="2"/>
  <c r="C2946" i="2"/>
  <c r="C2947" i="2"/>
  <c r="C2948" i="2"/>
  <c r="C2949" i="2"/>
  <c r="C2950" i="2"/>
  <c r="C2951" i="2"/>
  <c r="C2952" i="2"/>
  <c r="C2953" i="2"/>
  <c r="C2954" i="2"/>
  <c r="C2955" i="2"/>
  <c r="C2956" i="2"/>
  <c r="C2957" i="2"/>
  <c r="C2958" i="2"/>
  <c r="C2959" i="2"/>
  <c r="C2960" i="2"/>
  <c r="C2961" i="2"/>
  <c r="C2962" i="2"/>
  <c r="C2963" i="2"/>
  <c r="C2964" i="2"/>
  <c r="C2965" i="2"/>
  <c r="C2966" i="2"/>
  <c r="C2967" i="2"/>
  <c r="C2968" i="2"/>
  <c r="C2969" i="2"/>
  <c r="C2970" i="2"/>
  <c r="C2971" i="2"/>
  <c r="C2972" i="2"/>
  <c r="C2973" i="2"/>
  <c r="C2974" i="2"/>
  <c r="C2975" i="2"/>
  <c r="C2976" i="2"/>
  <c r="C2977" i="2"/>
  <c r="C2978" i="2"/>
  <c r="C2979" i="2"/>
  <c r="C2980" i="2"/>
  <c r="C2981" i="2"/>
  <c r="C2982" i="2"/>
  <c r="C2983" i="2"/>
  <c r="C2984" i="2"/>
  <c r="C2985" i="2"/>
  <c r="C2986" i="2"/>
  <c r="C2987" i="2"/>
  <c r="C2988" i="2"/>
  <c r="C2989" i="2"/>
  <c r="C2990" i="2"/>
  <c r="C2991" i="2"/>
  <c r="C2992" i="2"/>
  <c r="C2993" i="2"/>
  <c r="C2994" i="2"/>
  <c r="C2995" i="2"/>
  <c r="C2996" i="2"/>
  <c r="C2997" i="2"/>
  <c r="C2998" i="2"/>
  <c r="C2999" i="2"/>
  <c r="C3000" i="2"/>
  <c r="C3001" i="2"/>
  <c r="C3002" i="2"/>
  <c r="C3003" i="2"/>
  <c r="C3004" i="2"/>
  <c r="C3005" i="2"/>
  <c r="C3006" i="2"/>
  <c r="C3007" i="2"/>
  <c r="C3008" i="2"/>
  <c r="C3009" i="2"/>
  <c r="C3010" i="2"/>
  <c r="C3011" i="2"/>
  <c r="C3012" i="2"/>
  <c r="C3013" i="2"/>
  <c r="C3014" i="2"/>
  <c r="C3015" i="2"/>
  <c r="C3016" i="2"/>
  <c r="C3017" i="2"/>
  <c r="C3018" i="2"/>
  <c r="C3019" i="2"/>
  <c r="C3020" i="2"/>
  <c r="C3021" i="2"/>
  <c r="C3022" i="2"/>
  <c r="C3023" i="2"/>
  <c r="C3024" i="2"/>
  <c r="C3025" i="2"/>
  <c r="C3026" i="2"/>
  <c r="C3027" i="2"/>
  <c r="C3028" i="2"/>
  <c r="C3029" i="2"/>
  <c r="C3030" i="2"/>
  <c r="C3031" i="2"/>
  <c r="C3032" i="2"/>
  <c r="C3033" i="2"/>
  <c r="C3034" i="2"/>
  <c r="C3035" i="2"/>
  <c r="C3036" i="2"/>
  <c r="C3037" i="2"/>
  <c r="C3038" i="2"/>
  <c r="C3039" i="2"/>
  <c r="C3040" i="2"/>
  <c r="C3041" i="2"/>
  <c r="C3042" i="2"/>
  <c r="C3043" i="2"/>
  <c r="C3044" i="2"/>
  <c r="C3045" i="2"/>
  <c r="C3046" i="2"/>
  <c r="C3047" i="2"/>
  <c r="C3048" i="2"/>
  <c r="C3049" i="2"/>
  <c r="C3050" i="2"/>
  <c r="C3051" i="2"/>
  <c r="C3052" i="2"/>
  <c r="C3053" i="2"/>
  <c r="C3054" i="2"/>
  <c r="C3055" i="2"/>
  <c r="C3056" i="2"/>
  <c r="C3057" i="2"/>
  <c r="C3058" i="2"/>
  <c r="C3059" i="2"/>
  <c r="C3060" i="2"/>
  <c r="C3061" i="2"/>
  <c r="C3062" i="2"/>
  <c r="C3063" i="2"/>
  <c r="C3064" i="2"/>
  <c r="C3065" i="2"/>
  <c r="C3066" i="2"/>
  <c r="C3067" i="2"/>
  <c r="C3068" i="2"/>
  <c r="C3069" i="2"/>
  <c r="C3070" i="2"/>
  <c r="C3071" i="2"/>
  <c r="C3072" i="2"/>
  <c r="C3073" i="2"/>
  <c r="C3074" i="2"/>
  <c r="C3075" i="2"/>
  <c r="C3076" i="2"/>
  <c r="C3077" i="2"/>
  <c r="C3078" i="2"/>
  <c r="C3079" i="2"/>
  <c r="C3080" i="2"/>
  <c r="C3081" i="2"/>
  <c r="C3082" i="2"/>
  <c r="C3083" i="2"/>
  <c r="C3084" i="2"/>
  <c r="C3085" i="2"/>
  <c r="C3086" i="2"/>
  <c r="C3087" i="2"/>
  <c r="C3088" i="2"/>
  <c r="C3089" i="2"/>
  <c r="C3090" i="2"/>
  <c r="C3091" i="2"/>
  <c r="C3092" i="2"/>
  <c r="C3093" i="2"/>
  <c r="C3094" i="2"/>
  <c r="C3095" i="2"/>
  <c r="C3096" i="2"/>
  <c r="C3097" i="2"/>
  <c r="C3098" i="2"/>
  <c r="C3099" i="2"/>
  <c r="C3100" i="2"/>
  <c r="C3101" i="2"/>
  <c r="C3102" i="2"/>
  <c r="C3103" i="2"/>
  <c r="C3104" i="2"/>
  <c r="C3105" i="2"/>
  <c r="C3106" i="2"/>
  <c r="C3107" i="2"/>
  <c r="C3108" i="2"/>
  <c r="C3109" i="2"/>
  <c r="C3110" i="2"/>
  <c r="C3111" i="2"/>
  <c r="C3112" i="2"/>
  <c r="C3113" i="2"/>
  <c r="C3114" i="2"/>
  <c r="C3115" i="2"/>
  <c r="C3116" i="2"/>
  <c r="C3117" i="2"/>
  <c r="C3118" i="2"/>
  <c r="C3119" i="2"/>
  <c r="C3120" i="2"/>
  <c r="C3121" i="2"/>
  <c r="C3122" i="2"/>
  <c r="C3123" i="2"/>
  <c r="C3124" i="2"/>
  <c r="C3125" i="2"/>
  <c r="C3126" i="2"/>
  <c r="C3127" i="2"/>
  <c r="C3128" i="2"/>
  <c r="C3129" i="2"/>
  <c r="C3130" i="2"/>
  <c r="C3131" i="2"/>
  <c r="C3132" i="2"/>
  <c r="C3133" i="2"/>
  <c r="C3134" i="2"/>
  <c r="C3135" i="2"/>
  <c r="C3136" i="2"/>
  <c r="C3137" i="2"/>
  <c r="C3138" i="2"/>
  <c r="C3139" i="2"/>
  <c r="C3140" i="2"/>
  <c r="C3141" i="2"/>
  <c r="C3142" i="2"/>
  <c r="C2" i="2"/>
</calcChain>
</file>

<file path=xl/sharedStrings.xml><?xml version="1.0" encoding="utf-8"?>
<sst xmlns="http://schemas.openxmlformats.org/spreadsheetml/2006/main" count="21994" uniqueCount="12446">
  <si>
    <t>Cognitive testing was administered to 78 boys and girls of median age 11. Of these 30 were of European origin  and 48 Africans, all tested at Ibadan. Among the extensive range of tests, MHV and SPM were included. Scores from the two groups were very simil</t>
  </si>
  <si>
    <t>Clinical/00001248.pdf</t>
  </si>
  <si>
    <t>Gossop,M.R.</t>
  </si>
  <si>
    <t>Oral drug dependence: Intellectual characteristics of patients receiving treatment at a London drug dependence clinic.</t>
  </si>
  <si>
    <t>A study of the intellectual characteristics of 58 subjects with oral drug dependence. All were given SPM and MHV, while 36 also completed the WAIS or WISC. The group as a whole performed within the normal range on SPM and MHV, no sex differences were foun</t>
  </si>
  <si>
    <t>Clinical/00001498.pdf</t>
  </si>
  <si>
    <t>Rust,J.</t>
  </si>
  <si>
    <t>Cortical evoked potential, personality and intelligence</t>
  </si>
  <si>
    <t>Journal of Comparative and Physiological Psychology</t>
  </si>
  <si>
    <t>CEP was measured from 206 male subjects in two studies and correlated with scores on intelligence and personality tests. MHV (Set A) and SPM were used as intellectual measures. State anxiety and Eysenck's PEN were also used as measures. Neither study foun</t>
  </si>
  <si>
    <t>Psychosocial correlates of mental ability.</t>
  </si>
  <si>
    <t>M. Ed. Thesis, Trinity College, Dublin</t>
  </si>
  <si>
    <t>Reports on relationships between SPM and MHV (5 yrs.) and age, sex, SES, and family size. Psychosocial correlates explained far less of the variance than might have been expected from other work. Family size is a significant predictor. Sex and social clas</t>
  </si>
  <si>
    <t>A cross-cultural study of the factorial composition of mechanical aptitude.</t>
  </si>
  <si>
    <t>A study of the factorial structure and absolute levels of mechan- ical abilities among Indian boys from diverse cultural environ- ments. Tests of spatial ability, mechanical knowledge, dexterity and co-ordination, as well as SPM and MHV (Jun.A) were admin</t>
  </si>
  <si>
    <t>Educational/00002063.pdf</t>
  </si>
  <si>
    <t xml:space="preserve">Byrt,E. &amp; Gill,P.E. </t>
  </si>
  <si>
    <t xml:space="preserve">Standardisation of Raven's Progressive Matrices and Mill Hill Vocabulary (Synonym selection) for the Irish population:ages 6-12 </t>
  </si>
  <si>
    <t xml:space="preserve">Unpublished Ms.  </t>
  </si>
  <si>
    <t>Clinical/00001323.pdf</t>
  </si>
  <si>
    <t>Kear-Colwell,J.J.</t>
  </si>
  <si>
    <t>Bannister-Fransella Grid Performance: Relationships with personality and intelligence.</t>
  </si>
  <si>
    <t>The Bannister-Fransella Grid, SPM, MHV and 16PF were given to 150 admission psychiatric patients. The study investigated the relat- ionships between performance on this measure of formal thought disorder, personality structure and intellectual ability. Th</t>
  </si>
  <si>
    <t>Misc/00005128.pdf</t>
  </si>
  <si>
    <t>Smith,J.M.</t>
  </si>
  <si>
    <t>A quick measure of achievement motivation.</t>
  </si>
  <si>
    <t>A 10-item achievement motivation questionnaire is reported and compared with McCelland's projective measure of achievement motivation.  89 S's from the Heron and Chown (1967) study were used.  No association was found for either procedure with MHV, but SP</t>
  </si>
  <si>
    <t>Educational/00002047.pdf</t>
  </si>
  <si>
    <t>Some determinants of school achievement in several Indian groups.</t>
  </si>
  <si>
    <t>The study examined the relative importance of vocabulary, general intelligence, language background and socio-economic status in determining the grade level achieved by Indian boys aged 12-14 from several cultural groups in Western Canada. A series of hyp</t>
  </si>
  <si>
    <t>Clinical/00001325.pdf</t>
  </si>
  <si>
    <t>The Bannister-Fransella Grid Variables: Relationships to intell- igence and personality in psychiatric patients.</t>
  </si>
  <si>
    <t>The Bannister-Fransella Grid Test, the 16PF, SPM and MHV were given to a sample of 106 admission psychiatric patients to investigate how much unique information the grid provides. The major findings were that Intensity and Consistency from the grid were i</t>
  </si>
  <si>
    <t>Kennedy,R.J.</t>
  </si>
  <si>
    <t>Sex differences in performance on the Raven's Progressive Matrices Test.</t>
  </si>
  <si>
    <t>B.A. (Hons) Thesis, Flinders University, S.A.</t>
  </si>
  <si>
    <t>The present study was designed to investigate the question of sex differences in performance on SPM. The theory of psychological differentiation (Witkin et. al.,1962) was used to predict and explain performance on SPM. It was postulated that high scores o</t>
  </si>
  <si>
    <t>Vocational/00004086.pdf</t>
  </si>
  <si>
    <t>Singh,A.</t>
  </si>
  <si>
    <t>Percentiles and sten norms for pupil nurses being trained for State Enrolment Certificate (S.E.N) on the Standard Progressive Matrices, MHV and the Harvard Reading Comprehension Test.</t>
  </si>
  <si>
    <t>National Foundation for Educational Research, Test Information Sheet TIS/28.02</t>
  </si>
  <si>
    <t>Presents percentiles and sten norms based on 492 female nursing candidates, distinguishing results from British (72%) and overseas subject. SPM correlated +0.428 with MHV.</t>
  </si>
  <si>
    <t>Clinical/00001055.pdf</t>
  </si>
  <si>
    <t>A factor analytic study of communication skills and non-verbal abilities of deaf rehabilitation clients.</t>
  </si>
  <si>
    <t>159 profoundly deaf rehabilitation candidates were given a battery of non-verbal intelligence and ability measures and rated on 10 communication variables.  Non-verbal tests included SPM, Revised Beta, Minnesota PFB and Purdue Pegboard.  Results were comp</t>
  </si>
  <si>
    <t>Clinical/00001194.pdf</t>
  </si>
  <si>
    <t>Relation between intelligence and personality</t>
  </si>
  <si>
    <t>398 trained nurses were administered the PEN scale, together with MHV and SPM. Nurses were found to be more neurotic than the gen- eral population. Both MHV and SPM scores were found to be indep- endent of scores on the E and N scales of the PEN. Both P a</t>
  </si>
  <si>
    <t>Clinical/00001284.pdf</t>
  </si>
  <si>
    <t>Hinton,J. &amp; Withers,E.</t>
  </si>
  <si>
    <t>The usefulness of the clinical tests of the sensorium.</t>
  </si>
  <si>
    <t>Three forms of brief question and answer tests of mental efficie- ncy used on 108 psychiatric and 40 non-psychiatric patients showed positive correlations to MHV, SPM and the WAIS.</t>
  </si>
  <si>
    <t>Clinical/00001149.pdf</t>
  </si>
  <si>
    <t xml:space="preserve">Horne,D. de L. </t>
  </si>
  <si>
    <t xml:space="preserve">Performance on delayed response tasks by patients with Parkinsonism </t>
  </si>
  <si>
    <t xml:space="preserve">In an assessment of 11 post-thalamotomy Parkinson's patients, with 11 controls, the two groups were tested with SPM and MHV and matched on these measures.                      </t>
  </si>
  <si>
    <t>Critical-Statistical/00003217.pdf</t>
  </si>
  <si>
    <t>An investigation into the applicability of the norms associated with the Standard Progressive Matrices and the Mill Hill Vocabulary Scale for modern Australian testees.</t>
  </si>
  <si>
    <t>Honours Thesis, University of Adelaide</t>
  </si>
  <si>
    <t>SPM and MHV were administered to 138 high school students, consisting of a group of matriculation students (mean age 17yrs.) and a group of second year students (mean age 14 yrs.). An analysis of the tests provides evidence for significant discrepancies b</t>
  </si>
  <si>
    <t>Anthrop-Genet/00000066.pdf</t>
  </si>
  <si>
    <t>Bhatnagar,J.</t>
  </si>
  <si>
    <t>Immigrants at School.</t>
  </si>
  <si>
    <t>London, Cornmarket Press.</t>
  </si>
  <si>
    <t>A study of adjustment and integration of migrant children in Britain, the sample being 174 West Indians, 76 Cypriots and 100 English.  SPM, MHV and measures of adjustment were used. Results showed a large gap in the level of adjustment  of English and imm</t>
  </si>
  <si>
    <t>Clinical/00001213.pdf</t>
  </si>
  <si>
    <t>Progressive Matrices and the Mill Hill Vocabulary Scale as a diagnostic aid among psychiatric patients.</t>
  </si>
  <si>
    <t xml:space="preserve">SPM and MHV given to patients of a hospital, divided into nine diagnostic groups. Results: MHV (1) The six groups performing least well were all female. (2) in both sexes hysterics performed best, followed by obsessionals and character disorders, but the </t>
  </si>
  <si>
    <t>Gibson,H.B. &amp; West,D.J.</t>
  </si>
  <si>
    <t>Social and intellectual handicaps as precursors of early delinquency.</t>
  </si>
  <si>
    <t>In the Cambridge Study in Delinquent Development, 411 boys were tested at age 8+ on SPM and at age 10+ on SPM and MHV. The suprising predictive result was that at 8+ SPM showed an indisputably significant difference in intelligence between early delinquen</t>
  </si>
  <si>
    <t>Clinical/00001324.pdf</t>
  </si>
  <si>
    <t>The B Factor Scale of the 16PF as a measure of intelligence in psychiatric patients.</t>
  </si>
  <si>
    <t>SPM, MHV and 16PF were given to a sample of 105 male and 105 female psychiatric patients to investigate the relationship between the B factor scale and general intelligence. The findings were that the B factor scale was a reasonably valid measure of gener</t>
  </si>
  <si>
    <t>Critical-Statistical/00003213.pdf</t>
  </si>
  <si>
    <t>Peck,D.F.</t>
  </si>
  <si>
    <t>The conversion of Progressive Matrices and Mill Hill Vocabulary raw scores into deviation IQ's.</t>
  </si>
  <si>
    <t>A method for converting Progressive Matrices and MHV raw scores into deviation IQ's is presented.</t>
  </si>
  <si>
    <t>Misc/00005099.pdf</t>
  </si>
  <si>
    <t>Rashid,M.A.</t>
  </si>
  <si>
    <t>Rhythmic perception and human behaviour.</t>
  </si>
  <si>
    <t>Pakistan Journal of Psychology</t>
  </si>
  <si>
    <t>A study of rhythmic perception in children aged 9,12 and 15, in which performance was related to age-level, performance on SPM and MHV, and to musical perception. Older subjects were also assessed. Rhythmic perception was found to be closely correlated wi</t>
  </si>
  <si>
    <t>Clinical/00001606.pdf</t>
  </si>
  <si>
    <t>Warder,J., Presley,A.S. &amp; Kirk,J.</t>
  </si>
  <si>
    <t>Intelligence and literacy in prison and hospital populations.</t>
  </si>
  <si>
    <t xml:space="preserve">A comparison was made of results on SPM and MHV obtained from a psychiatric hospital population (N=98) and a Scottish prison (N=45). For the hospital group, the tests correlated 0.504, and 0.346 for the prison group. The prison group obtained significan- </t>
  </si>
  <si>
    <t>Clinical/00001210.pdf</t>
  </si>
  <si>
    <t>Forrest,A.D., Hay,A.J. &amp; Kushner,A.W.</t>
  </si>
  <si>
    <t>Studies in speech disorder in schizophrenia.</t>
  </si>
  <si>
    <t xml:space="preserve">1. Some of the literature on schizophrenic speech disorder has been reviewed, and the question whether this phenomenon should be viewed as an organic defect or a biological defence has been discussed. 2. Transcripts from interviews with two schizophrenic </t>
  </si>
  <si>
    <t>Clinical/00001489.pdf</t>
  </si>
  <si>
    <t>Romney,D.</t>
  </si>
  <si>
    <t>Psychometrically assessed thought disorder in shizophrenic and control patients and in their siblings and parents.</t>
  </si>
  <si>
    <t>Two tests of thought disorder (Lovibond's Object-Scoring Test and Bannister's Grid Test) and two intelligence tests (MHV and SPM) were administered to 51 relatives of shizophrenic patients and to two control groups of 34 relatives of non-psychiatric patie</t>
  </si>
  <si>
    <t>Clinical/00001487.pdf</t>
  </si>
  <si>
    <t>The validity of certain tests of over-inclusion.</t>
  </si>
  <si>
    <t>A group of 189 subjects was given the Lovibond Object Sorting Test, Bannister's Personal Construct Test, SPM and MHV, while investigating the relationship between measures of thought disorder. Both SPM and MHV showed high loadings on factor I ('intelli- g</t>
  </si>
  <si>
    <t>Clinical/00001119.pdf</t>
  </si>
  <si>
    <t>Copeland,J.R.</t>
  </si>
  <si>
    <t>Aspects of mental illness in West African students.</t>
  </si>
  <si>
    <t>Social Psychiatry</t>
  </si>
  <si>
    <t>Studies the hospital records of 60 W. African students hospital- ised between 1955-65 and examined the significance of persecutory delusions in diagnosis. Schizophrenia and more than one hospital admission correlated with academic failure. MHV and SPM wer</t>
  </si>
  <si>
    <t>Clinical/00001404.pdf</t>
  </si>
  <si>
    <t>Montgomery,G.W.G.</t>
  </si>
  <si>
    <t>The influence of verbal and non-verbal abilities on the attain- ment and occupational utilisation of concepts by the profoundly deaf.</t>
  </si>
  <si>
    <t>Paper presented to Intern Research Seminar on the Vocational Rehabilitation of Deaf Persons, Washington,D.C.</t>
  </si>
  <si>
    <t>An experimental study of cognitive processes using the S.O.N. Test of intelligence and concept attainment. 52 profoundly deaf adolescents were given the test in addition to non-verbal intelligence tests, tests of picture and abstract vocabulary and a spee</t>
  </si>
  <si>
    <t>Vocational/00004060.pdf</t>
  </si>
  <si>
    <t>Cognitive ability and personality in the vocational adjustment of the profoundly deaf.</t>
  </si>
  <si>
    <t>Paper presented to IX International Congress of Audiology, London</t>
  </si>
  <si>
    <t>A study of the vocational adjustment of 99 young workers who are speech-handicapped due to early profound deafness. Each was tested by a comprehensive assembly of sensory, cognitive and personality tests and ratings during the last term at school. Two yea</t>
  </si>
  <si>
    <t>Educational/00002159.pdf</t>
  </si>
  <si>
    <t>A factorial study of communication and ability in deaf school leavers.</t>
  </si>
  <si>
    <t>Seventy profoundly deaf school leavers were rated by their teachers for speech, lip-reading, written work and manual communication and all but four of them were given a comprehensive battery of nineteen standardised tests of cognitive ability. SPM and MHV</t>
  </si>
  <si>
    <t>Heron,A. &amp; Chown, S.</t>
  </si>
  <si>
    <t>Age and Function</t>
  </si>
  <si>
    <t>Churchill, London.</t>
  </si>
  <si>
    <t>An extensive study, by a team of investigators, of the effects of age on a number of psychological parameters.  The population tested was carefully selected, and included 50 men and 40 women from each decade from the twenties to the seventies. SPM and MHV</t>
  </si>
  <si>
    <t>Educational/00002421.pdf</t>
  </si>
  <si>
    <t>Ley,P., Spelman,M.S., Davies,A.D.M. and Riley,S.</t>
  </si>
  <si>
    <t>The relationships between intelligence, anxiety, neuroticism and extraversion.</t>
  </si>
  <si>
    <t>This investigation was concerned with testing the hypothesis that the regression of intelligence test scores an anxiety and neuro- ticism is curvilinear, and in the form of an "inverted U", and that extraversion is negatively correlated with intelligence.</t>
  </si>
  <si>
    <t>Misc/00005022.pdf</t>
  </si>
  <si>
    <t>Davies,A.D.M.</t>
  </si>
  <si>
    <t>The perceptual maze test in a normal population.</t>
  </si>
  <si>
    <t>The paper reports the performance of a large sample of normal men and women on the Perceptual Maze Test of Elithorn, and relates this to other measures of intellectual functioning, personality measures and age.  The correlation of PMT with SPM is higher t</t>
  </si>
  <si>
    <t>The role of intelligence 'C' in the selection of children for remedial teaching of reading.</t>
  </si>
  <si>
    <t>100 children, aged 8 - 10 yrs., were given a remedial reading programme. Performance on this was correlated with scores on SPM and MHV (Oral Definitions Form). Correlation of increase of RA with SPM was .35, but with MHV was not significant.</t>
  </si>
  <si>
    <t>Critical-Statistical/00003083.pdf</t>
  </si>
  <si>
    <t>Graham,C.</t>
  </si>
  <si>
    <t>Differential marking of two vocabulary tests.</t>
  </si>
  <si>
    <t>Differential marking of vocabulary tests with respect to the quality of response is examined. WISC oral vocabulary test and MHV (definitions) written test are compared to two other vocab- ulary tests and two ability tests (one of which was SPM).</t>
  </si>
  <si>
    <t>Clinical/00001268.pdf</t>
  </si>
  <si>
    <t>Hamilton,V.</t>
  </si>
  <si>
    <t>IQ Changes in chronic schizophrenia.</t>
  </si>
  <si>
    <t>Intelligence changes in male chronic schizophrenic patients under -going differential therapeutic activity programmes are reported. Study was in two phases. A first six months phase in which three equated groups of patients took part in workshop activity,</t>
  </si>
  <si>
    <t>Clinical/00001120.pdf</t>
  </si>
  <si>
    <t xml:space="preserve">Costa,L. &amp; Vaughan,H. </t>
  </si>
  <si>
    <t xml:space="preserve">Performance of patients with lateralized cerebral lesions: Verbal and perceptual tests. </t>
  </si>
  <si>
    <t xml:space="preserve">Journal of Nervous and Mental Disease  </t>
  </si>
  <si>
    <t>Reports on the test performance of 54 neurosurgical patients, correlated with evidence from EEG records. Tests included MHV and 20 items from SPM, cut out into a form board presentation. Hemispheric differences were noted, with left hemisphere lesions per</t>
  </si>
  <si>
    <t>Clinical/00001217.pdf</t>
  </si>
  <si>
    <t>Foulds,G.A. &amp; Dixon,P.</t>
  </si>
  <si>
    <t>The nature of intellectual deficit in schizophrenia: Pt III, A longitudinal study of the sub-groups.</t>
  </si>
  <si>
    <t>186 of the original schizophrenics were retested on SPM and MHV after a two year interval. Acute cases in all subdroups showed powers of recovery, particularly catatonics. The overall conclusions were that all types of schizophrenics showed intell- ectual</t>
  </si>
  <si>
    <t>Clinical/00001215.pdf</t>
  </si>
  <si>
    <t>The nature of intellectual deficit in schizophrenia. Pt.1: A com parison of schizophrenics and neurotics.</t>
  </si>
  <si>
    <t>Scores of schizophrenics on a test of general intellectual abil- ity and on one of acquired information were compared with those of a group of neurotics, from the same locality with a similar age distribution. Schizophrenics were low scorers compared with</t>
  </si>
  <si>
    <t>Clinical/00001216.pdf</t>
  </si>
  <si>
    <t>Foulds,G.A., Dixon,P., McClelland,M. &amp; McClelland,W.J.</t>
  </si>
  <si>
    <t>The nature of intellectual deficit in schizophrenia: Pt. II. A cross-sectional study of paranoid, catatonic, hebephrenic and simple schizophrenics.</t>
  </si>
  <si>
    <t>SPM and MHV scores of 270 schizophrenics were analysed in relation to sex, length of hospitalisation, age and diagnostic sub-group. Men were significantly superior to women in all sub- groups on both tests. Hospitalisation period contributed little to the</t>
  </si>
  <si>
    <t>Clinical/00001269.pdf</t>
  </si>
  <si>
    <t>Hamilton,V. &amp; Salmon,P.</t>
  </si>
  <si>
    <t>Psychological changes in chronic schizophrenics following differential activity programmes.</t>
  </si>
  <si>
    <t>The investigation reported here attempted to carry out an object- ive comparison of certain psychological, clinical and social effects following upon workshop therapy, occupational therapy and the absence of any specific activity for a male chronic schizo</t>
  </si>
  <si>
    <t>Vocational/00004059.pdf</t>
  </si>
  <si>
    <t>Predicting success in engineering.</t>
  </si>
  <si>
    <t>Eight predictive instruments formed a battery of tests to be com- pared with three criteria of subsequent performance by apprentic- es in engineering, 82 apprentices completed the battery which in- cluded SPM and MHV.    Positive correlation with Technica</t>
  </si>
  <si>
    <t>Clinical/00001443.pdf</t>
  </si>
  <si>
    <t>An object classification test as a measure of overinclusiveness thinking in schizophrenic patients.</t>
  </si>
  <si>
    <t>Results with the object classification test are given for 120 normals. 34 neurotics, 20 endogenous depressives, 35 acute and 37 chronic schizophrenics. The correlation between 'A' response scores and SPM is 0.62. Correlation of non'A' with MHV is zero.</t>
  </si>
  <si>
    <t>Educational/00002430.pdf</t>
  </si>
  <si>
    <t>Lynn,R. and Gordon,I.E.</t>
  </si>
  <si>
    <t>The relation of neuroticism and extraversion to intelligence and educational attainment.</t>
  </si>
  <si>
    <t>Seven predictions concerning associations of neuroticism and int- roversion/extraversion with persistence, size of vocabulary and intelligence were derived from Eysenck's theory associating introversion and neuroticism with high academic achievement. Five</t>
  </si>
  <si>
    <t>Clinical/00001534.pdf</t>
  </si>
  <si>
    <t>Smith,S., Thakurdas, H. &amp; Lawes, T.G.G.</t>
  </si>
  <si>
    <t>Perceptual Isolation and Schizophrenia.</t>
  </si>
  <si>
    <t>1.  Following upon experiences with normal volunteers, in a specially constructed silent room, we tried the effect of such isolation on six chronic or nuclear type schizophrenics. 2.  Very few positive results were achieved and it is likely that such perc</t>
  </si>
  <si>
    <t>Anthrop-Genet/00000063.pdf</t>
  </si>
  <si>
    <t xml:space="preserve">Bernstein,B. </t>
  </si>
  <si>
    <t>Language and Social Class.</t>
  </si>
  <si>
    <t>British Journal of Sociology</t>
  </si>
  <si>
    <t>Reports on the relationship between SPM and MHV scores for groups of Ss drawn from a working class background and compared with a public school background. It is concluded that the mode of expression of intelligence may be culturally different or that the</t>
  </si>
  <si>
    <t>Clinical/00001158.pdf</t>
  </si>
  <si>
    <t>Intelligence and verbal knowledge in relation to Epstein's Overinclusion Test.</t>
  </si>
  <si>
    <t>Epstein's Overinclusion test, SPM and MHV (Syn) Test were given to 120 psychiatric cases with a diagnosis primarily of neurosis or personality disorder. The Pearson r's between intelligence level as assessed by SPM,  verbal knowledge as assessed by MHV, a</t>
  </si>
  <si>
    <t>Clinical/00001211.pdf</t>
  </si>
  <si>
    <t>The relative stability of personality measures compared with diagnostic measures.</t>
  </si>
  <si>
    <t>Previous results - indicating that certain test measures differ- entiated between the Hysteric and Dysthymic women, regardless of personality type whilst others differentiated between hysteroid and obsessive personalities regardless of diagnostic type - w</t>
  </si>
  <si>
    <t>Clinical/00001565.pdf</t>
  </si>
  <si>
    <t>Thorpe,J.C. &amp; Baker, A.A.</t>
  </si>
  <si>
    <t>The effects of physical treatment on some psychological functions</t>
  </si>
  <si>
    <t>A series of schizophrenic patients was tested on a psychological battery including SPM and MHV before and after treatment involving E.C.T., insulin and Largactil.  Improvements were apparent on both tests greater than expected through practice.</t>
  </si>
  <si>
    <t>Clinical/00001615.pdf</t>
  </si>
  <si>
    <t>Welford,A.T.</t>
  </si>
  <si>
    <t>Psychological and social gerontology in Europe.</t>
  </si>
  <si>
    <t>Journal of Gerontology, Supplement No.1</t>
  </si>
  <si>
    <t>A survey of research in psychological and social gerontology in Europe. Mentions that SPM has been used as an intelligence test for the aged and the most extensive study is that by Foulds and Raven. They found that whereas the RPM scores fell with age, MH</t>
  </si>
  <si>
    <t>Clinical/00001016.pdf</t>
  </si>
  <si>
    <t>Arblaster,P.G. &amp; Jessop,M.</t>
  </si>
  <si>
    <t>Intelligence as a factor affecting the diagnosis of Pulmonary Tuberculosis.</t>
  </si>
  <si>
    <t>British Journal of Tuberculosis and Diseases of the Chest</t>
  </si>
  <si>
    <t>Early diagnosis is especially important in middle aged and elder- ly males who form the majority of the tuberculosis infecetor pool Early doctor consultation probably depends upon certain mental faculties. There is a wide intelligence difference, as measu</t>
  </si>
  <si>
    <t>Clinical/00001397.pdf</t>
  </si>
  <si>
    <t xml:space="preserve">Meyer,V. and Jones,H.G. </t>
  </si>
  <si>
    <t>Patterns of cognitive test performance as functions of the lateral localization of cerebral abnormalities in the temporal lobe.</t>
  </si>
  <si>
    <t>Describes pre and post surgical data on 31 patients undergoing temporal lobectomy for severe epilepsy. Some were left, some right and some bilaterally focussed. All were assessed with the Wechsler, SPM and MHV. Differences between verbal and no-verbal fun</t>
  </si>
  <si>
    <t>Clinical/00001604.pdf</t>
  </si>
  <si>
    <t>Walton,D. &amp; Black,D.A.</t>
  </si>
  <si>
    <t>The validity of a psychological test of brain damage.</t>
  </si>
  <si>
    <t>The Modified Word Learning Test - a learning task of relatively great difficulty, was used to differentiate between brain damaged and non brain damaged patients. Subjects were 125 neurotic patients, 30 psychotics, 21 mental defectives and 46 brain damaged</t>
  </si>
  <si>
    <t>Critical-Statistical/00003319.pdf</t>
  </si>
  <si>
    <t>The use of vocabulary in the measurement of intellectual deterioration - a review.</t>
  </si>
  <si>
    <t>A detailed and critical review of vocabulary tests to measure intellectual deterioration.</t>
  </si>
  <si>
    <t>Vocational/00004022.pdf</t>
  </si>
  <si>
    <t>Elliot,P.E.</t>
  </si>
  <si>
    <t>Analysis of applicants test scores.</t>
  </si>
  <si>
    <t>Gives the mean scores of Matrices performances of accepted and rejected candidates in occupational selection.A study of 375 male applicants for jobs, ranging from labourers to research scientist the bulk being clerical or skilled workers. This confirms Hi</t>
  </si>
  <si>
    <t>Clinical/00001473.pdf</t>
  </si>
  <si>
    <t>Reda,G.C.</t>
  </si>
  <si>
    <t>I tests di efficienza intellittiva.</t>
  </si>
  <si>
    <t>Lavoro Neuropsich</t>
  </si>
  <si>
    <t>A review in Italian of available tests of intelligence, including discussion of MHV, SPM and CPM. Particular attention is given to the use of such tests for the identification of deterioration.</t>
  </si>
  <si>
    <t>Variations in the intellectual activities of adults: Their assessment and significance.</t>
  </si>
  <si>
    <t>Abs. In Proceedings and Papers on the Twelfth International Cong- ress of Psychology, University of Edinburgh July 23-29, 1948.. Edinburgh, Scotland. Oliver &amp; Boyd Ltd.</t>
  </si>
  <si>
    <t>Critical-Statistical/00003023.pdf</t>
  </si>
  <si>
    <t>The Third Mental Measurements Yearbook.</t>
  </si>
  <si>
    <t>Rutgers U.P. New Brunswick</t>
  </si>
  <si>
    <t>Review of SPM by Walter C. Shipley and David Weschler : Review of Mill Hill Vocabulary by David Weschler.</t>
  </si>
  <si>
    <t>Vocational/00004026.pdf</t>
  </si>
  <si>
    <t>Variations in the intellectual activities of adults.</t>
  </si>
  <si>
    <t>American Journal of Psychology</t>
  </si>
  <si>
    <t>To study normal changes with age in a person's capacity for intellectual activity and ability to recall information, a series of perceptual tests and a suitably constructed Vocabulary Scale have been given to representative groups of adults. Except that t</t>
  </si>
  <si>
    <t>Critical-Statistical/00003145.pdf</t>
  </si>
  <si>
    <t>Keir,G.</t>
  </si>
  <si>
    <t>The Progressive Matrices as applied to school children.</t>
  </si>
  <si>
    <t>British Journal of Psychology ,Statistical Section</t>
  </si>
  <si>
    <t>A preliminary study of SPM was completed with approximately 300 children whose ages range from 10-14. Reliability of test when used for children appears to be in the region of .70 and is thus even lower than its reliability with adults. Judged by its corr</t>
  </si>
  <si>
    <t>Foulds,G.A. &amp; Raven,J.C.</t>
  </si>
  <si>
    <t>Normal changes in the mental abilities of adults as age advances.</t>
  </si>
  <si>
    <t>1938 SPM and MHV scale were administered to 1047 engineers and 920 male employees of an industrial firm -one competitive and one non-competitive in situation. Rate of decline on SPM is uniform from age 25 on; Vocabulary scores show a constant rise to abou</t>
  </si>
  <si>
    <t>Anthrop-Genet/00000003.pdf</t>
  </si>
  <si>
    <t>Intellectual ability and occupational grade.</t>
  </si>
  <si>
    <t>An employee sample of approximately 1,000 male workers voluntar- ily took SPM and MHV. The tests agree in differentiating groups in different occupational levels, though there is some considerable overlapping. It was also shown that employees added during</t>
  </si>
  <si>
    <t>Anthrop-Genet/00000002.pdf</t>
  </si>
  <si>
    <t>The comparative assessment of intellectual ability.</t>
  </si>
  <si>
    <t>Describes an attempt to trace normal changes in a person's capac- ity to reason by analogy and in his recall of information as age advances SPM and MHV were used. Approximately 8,500 subjects bet- ween 4 &amp; 65 yrs. were tested, either individually or in gr</t>
  </si>
  <si>
    <t>Clinical/00001196.pdf</t>
  </si>
  <si>
    <t>Dimensions of Personality. -</t>
  </si>
  <si>
    <t>Routledge and Kegan Paul Ltd. London</t>
  </si>
  <si>
    <t>Presents (in Ch. 4) the results of SPM given to 5000 male army neurotics, compared with the scores of 3665 men of similar age tested prior to starting military service. Slight differences in level with the neurotic scoring lower are considered to be unimp</t>
  </si>
  <si>
    <t>Clinical/00001197.pdf</t>
  </si>
  <si>
    <t>An exploratory study of mental organisation in senility.</t>
  </si>
  <si>
    <t>Journal of Neurology, Neurosurgery and Psychiatry.</t>
  </si>
  <si>
    <t>Twenty psychological tests were given individually to 84 senile dementia patients and repeated after 4/12, total testing time per patient being approximately 3 1/2 hours.  The average age of the patients was 73.4  years.  Test-retest reliabilities were es</t>
  </si>
  <si>
    <t>Clinical/00001282.pdf</t>
  </si>
  <si>
    <t>The intelligence-vocabulary ratio as a measure of temperament.</t>
  </si>
  <si>
    <t>Provides experimental evidence that differential performance on a conceptual and on a vocabulary test of intelligence is related to temperament. Scores of 1,821 male and 987 female neurotic patients at a mental hospital on SPM and MHV test were used. Diff</t>
  </si>
  <si>
    <t>Semeonoff,B.</t>
  </si>
  <si>
    <t>The psychological testing programme at W.O.S.B.'s (officers).</t>
  </si>
  <si>
    <t>R.T.C. Technical Instruction F1/18</t>
  </si>
  <si>
    <t>Details of W.O.S.B. psychological testing - using SPM in a 20 min and a 45 min. version, along with the MHV scale.</t>
  </si>
  <si>
    <t>SPMMHV</t>
  </si>
  <si>
    <t>Critical-Statistical/00003043.pdf</t>
  </si>
  <si>
    <t xml:space="preserve">CLARK,J.E. </t>
  </si>
  <si>
    <t>Relative difficulty of Raven's Mill Hill Vocabulary Scale (1977 revision) and Standard Progressive Matrices for a Australian sample.</t>
  </si>
  <si>
    <t xml:space="preserve">Masters thesis, Flinders University of South Australia, Adelaide.  </t>
  </si>
  <si>
    <t>287 year 12 high school students, with mean age 16 years, were tested.  Results indicated that for this sample, the SPM was easier relative to the MHV, and the MHV Synonyms test was easier relative to the MHV definitions compared to normative data.  The e</t>
  </si>
  <si>
    <t>The SPM scores of 89,764 Royal Navy candidates are tabulated under occupation, age and area of Great Britain categories. All factors other than individual occupation and age differences are relatively unimportant although statistically significant. Suppor</t>
  </si>
  <si>
    <t>Critical-Statistical/00003299.pdf</t>
  </si>
  <si>
    <t>Psychological tests in the Royal Navy, Army and A.T.S.</t>
  </si>
  <si>
    <t>A review of psychological tests used in personnel selection during the war by the Royal Navy, Army and A.T.S. SPM is somewhat disappointing for vocational purposes, perhaps because: (1) the services wanted intelligence and educat- ion rather than pure int</t>
  </si>
  <si>
    <t xml:space="preserve">The variations of intelligence with occupation, age and locality.  </t>
  </si>
  <si>
    <t xml:space="preserve">British Journal of Psychology (Statistical Section)  </t>
  </si>
  <si>
    <t>The Matrices scores of 89,764 Royal Navy candidates are tabulated under occupation, age and area of Great Britain categories. All factors other than individual occupation and age differences are relatively unimportant although statistically significant. S</t>
  </si>
  <si>
    <t>1946</t>
  </si>
  <si>
    <t>Clinical/00001283.pdf</t>
  </si>
  <si>
    <t>Himmelweit,H.T.</t>
  </si>
  <si>
    <t>Speed and accuracy of work as related to temperament.</t>
  </si>
  <si>
    <t>A study of speed and accuracy on five tasks performed by 100 neurotic subjects. SPM was administered to all and no differences were found between hysterics and dysthymics.</t>
  </si>
  <si>
    <t>Vocational/00004069.pdf</t>
  </si>
  <si>
    <t>Oxlade,M.</t>
  </si>
  <si>
    <t>An experiment in the use of psychological tests in the selection of women trainee telephone mechanics.</t>
  </si>
  <si>
    <t>Bulletin of Industrial Psychology and Personnel Practice</t>
  </si>
  <si>
    <t>Battery of seven tests was administered to 33 women trainee telephone mechanics. Results on Otis Higher Examination, SPM(20 min time limit) and ACER mechanical comprehension test were found to be related to success in examinations held at conclusion of tr</t>
  </si>
  <si>
    <t>1945</t>
  </si>
  <si>
    <t>Clinical/00001198.pdf</t>
  </si>
  <si>
    <t>Eysenck,M.D.</t>
  </si>
  <si>
    <t>A study of certain qualitative aspects of problem solving behaviour in senile dementia patients.</t>
  </si>
  <si>
    <t>SPM - Board form sets A, B.  A study of 100 male senile dements.  Their score was equal to that of 8 year old children.  They were noticeably worse in Set B than manic depressives or schizophrenics, but the order of difficulty of test items was the same a</t>
  </si>
  <si>
    <t>Goldstein,M.J.</t>
  </si>
  <si>
    <t>The Progressive Matrices Intelligence Test Applied to Three Racial Groups in Cape Town.</t>
  </si>
  <si>
    <t>Masters Thesis, University of South Africa.</t>
  </si>
  <si>
    <t>A study of the intelligence of different racial groups in South Africa after attempting to allow for difference in education. Results showed that SPM does minimise interracial differences in intelligence, but even the material of SPM may be unfamil- iar t</t>
  </si>
  <si>
    <t>Vocational/00004036.pdf</t>
  </si>
  <si>
    <t>Halstead,H. &amp; Slater,P.</t>
  </si>
  <si>
    <t>An experiment in the vocational adjustment of neurotic patients.</t>
  </si>
  <si>
    <t>84 patients interviewed and tested at Mill Hill Hospital during early part of the war (pt. of a larger group recommended for a special course in engineering) were graded by their instructors according to their suitability for this type of work. On the who</t>
  </si>
  <si>
    <t>Anthrop-Genet/00000323.pdf</t>
  </si>
  <si>
    <t>Morrison,J.R.</t>
  </si>
  <si>
    <t>Bilingual and monoglot children in the Hebrides and Shetland Islands.</t>
  </si>
  <si>
    <t>Ph.D. Thesis. University of Edinburgh</t>
  </si>
  <si>
    <t>SPM was used in a study of the intelligence and attainments of bilingual and monoglot children in the Hebrides and Shetland Islands respectively. Bilingual children, he concludes, are behind even in non-verbal intelligence - probably due to mental ineffic</t>
  </si>
  <si>
    <t>Anthrop-Genet/00000409.pdf</t>
  </si>
  <si>
    <t>Ensayo de Tipificacion de una Prueba Mental.(Progressive Matrices de Raven).</t>
  </si>
  <si>
    <t>Publicaciones del Instituto de Psicologia Experimental. Universidad Nacional de Cuyo.</t>
  </si>
  <si>
    <t xml:space="preserve">The distribution of SPM scores is given of 363 children aged 7-14. The standard deviation is greater at 9 &amp; 12. It is observed that the best children seem to develop intellectually to a lesser degree than the more backward - perhaps reflecting a fault of </t>
  </si>
  <si>
    <t>Clinical/00001529.pdf</t>
  </si>
  <si>
    <t>Scores of different types of neurotics on tests of intelligence.</t>
  </si>
  <si>
    <t>Obsessionals, men with miscellaneous neuroses, anxiety states and hysterias (25 men in each group) were tested with Progressive Matrices, Cattel IIA and IIB and the Shipley Vocabulary Test.  It was found that men suffering from obsessional neurosis, tende</t>
  </si>
  <si>
    <t>Vocational/00004020.pdf</t>
  </si>
  <si>
    <t>Edholm,O.G. &amp; Gibson,Q.H.</t>
  </si>
  <si>
    <t>Examination results and an intelligence test.</t>
  </si>
  <si>
    <t>Lancet.</t>
  </si>
  <si>
    <t>In selecting medical students at Belfast SPM results of students in the second year (for 3 yrs. running) were compared with their examination results.( first yr.-unlimited time. 2nd. &amp; 3rd. yrs.-20 minute version). Only a slight correlation was found with</t>
  </si>
  <si>
    <t>Clinical/00001193.pdf</t>
  </si>
  <si>
    <t>The effect of incentives on neurotics and the variability of neurotics as compared with normals.</t>
  </si>
  <si>
    <t>Two groups of 100 neurotics each were retested on SPM 4 weeks after admission to hospital and variability compared with retest results of a normal group of comparable age, social back- ground and intelligence.   One of neurotic groups was specially motiva</t>
  </si>
  <si>
    <t>Clinical/00001063.pdf</t>
  </si>
  <si>
    <t>Bradford,E.J.G.</t>
  </si>
  <si>
    <t>Performance tests in the diagnosis of mental deficiency.</t>
  </si>
  <si>
    <t>Population tested consisted of 294 men maladjusted to army life and discipline whose SPM score was below 39, i.e. in lowest 25% of population. Half were diagnosed as mentally defective, half as neurotic with a sprinkling of psychopaths, epileptics, psycho</t>
  </si>
  <si>
    <t>Clinical/00001192.pdf</t>
  </si>
  <si>
    <t>Ewing.A.W.G. &amp; Stanton,D.A.G.</t>
  </si>
  <si>
    <t>A study of children with defective hearing.</t>
  </si>
  <si>
    <t>Teacher of the Deaf</t>
  </si>
  <si>
    <t>As yet unable to estimate the reliability of SPM for deaf children. Present testing was undertaken partly to see if SPM is satisfactory for use with deaf children. A preliminary examination of the deaf children's scores suggests a reasonable degree of int</t>
  </si>
  <si>
    <t>Clinical/00001195.pdf</t>
  </si>
  <si>
    <t>Neurosis and intelligence.</t>
  </si>
  <si>
    <t>Records of 3,000 male and female neurotic Service patients (NCOs and other ranks) on SPM are analysed. Neurotic group is neither more or less intelligent than comparable non-neurotic groups.This supports the view that lower intelligence of neurotics is ca</t>
  </si>
  <si>
    <t>Critical-Statistical/00003078.pdf</t>
  </si>
  <si>
    <t>Fraser-Roberts,J.A.</t>
  </si>
  <si>
    <t>Further Observations on the Efficiency of the Progressive Matrices Test.</t>
  </si>
  <si>
    <t>War Cabinet Expert Committee Report</t>
  </si>
  <si>
    <t>The author follows P.E. Vernon (1942) in judging the efficiency of the Matrices by its prediction of the T score (or some other good measure of general intelligence). The efficiency of predict- ion was found to be lowest at 18 points, and then increasingl</t>
  </si>
  <si>
    <t>Critical-Statistical/00003103.pdf</t>
  </si>
  <si>
    <t>An analysis of the Matrix (Progressive Matrices) test results on 700 neurotic (military) subjects, and a comparison with the Shipley Vocabulary Test.</t>
  </si>
  <si>
    <t xml:space="preserve">Significantly lower scores were made by neurotics, who show not only lower medians but wider ranges. Attitudes of neurotic sub- jects  to the testing situation were good, only 5% of 2,500 show- ing negativism.The current method of assessing unreliability </t>
  </si>
  <si>
    <t>Vocational/00004038.pdf</t>
  </si>
  <si>
    <t>Harding,D.W.</t>
  </si>
  <si>
    <t>Prognostic tests for students of architecture.</t>
  </si>
  <si>
    <t xml:space="preserve">SPM was one of a battery of tests given to new entrants to the School of Architecture at Liverpool University, the aim of the investigation being limited to identifying those who would fail in their first year's work. SPM was found to be one of the three </t>
  </si>
  <si>
    <t>1942</t>
  </si>
  <si>
    <t>Clinical/00001189.pdf</t>
  </si>
  <si>
    <t>Esher,F.J.S., Raven,J.C. &amp; Earl,C.J.C.</t>
  </si>
  <si>
    <t>Discussion on testing intellectual capacity in adults.</t>
  </si>
  <si>
    <t>Proceedings of the Royal Society of Medicine.</t>
  </si>
  <si>
    <t>3 papers discussing "Testing intellectual capacity in adults". (1)ESHER. Administered untimed SPM to dull military adults admitted to the psycho-neurosis clinic. (2)RAVEN. SPM was designed to cover the widest possible range of intellectual development. It</t>
  </si>
  <si>
    <t>Critical-Statistical/00003229.pdf</t>
  </si>
  <si>
    <t>Testing the mental ability of adults.</t>
  </si>
  <si>
    <t xml:space="preserve">Author discusses difficulties encountered in testing mental ability of adults under military conditions and advocates instead of usual types of intelligence test "perceptually presented tests of eductions", on which ability to succeed "depends neither on </t>
  </si>
  <si>
    <t>Critical-Statistical/00003301.pdf</t>
  </si>
  <si>
    <t>The reliability and validity of The Progressive Matrices Test.</t>
  </si>
  <si>
    <t>Admiralty Report 14b.</t>
  </si>
  <si>
    <t>Correlations of the Matrices with good criteria of proficiency in various occupational groups of the Forces.  Although other tests show a higher validity for specific jobs, SPM is the best single measure of the general ability which underlies all types of</t>
  </si>
  <si>
    <t>1941</t>
  </si>
  <si>
    <t>The Nineteen-Forty Mental Measurements Year Book.</t>
  </si>
  <si>
    <t>Highland Park, New Jersey (Review of SPM by T.J. Keating)</t>
  </si>
  <si>
    <t>Periodic reviews of available tests, including one on SPM.</t>
  </si>
  <si>
    <t>Clinical/00001188.pdf</t>
  </si>
  <si>
    <t>Esher,F.J.S.</t>
  </si>
  <si>
    <t>Short tests of low grade intelligence: II.</t>
  </si>
  <si>
    <t>In diagnosis of mental defectives it is important to consider spatial aptitudes,emotional stability,emotional disturbances and age. A test procedure has been developed which may be administ- ered in 45 minutes. This may be supplemented by a performance ba</t>
  </si>
  <si>
    <t>Critical-Statistical/00003228.pdf</t>
  </si>
  <si>
    <t>Standardization of Progressive Matrices 1938.</t>
  </si>
  <si>
    <t>A progressive series of 60 matrices has been prepared and stand- ardised for general and clinical purposes. It can be used as an +ndividual or group test for children over six years of age and for adults. Series gives a five point percentile grading irres</t>
  </si>
  <si>
    <t>Davidson,M.</t>
  </si>
  <si>
    <t>Studies in the application of mental tests to psychotic patients.</t>
  </si>
  <si>
    <t>Previous findings are confirmed, showing that schizophrenics produce vocabulary scores significantly higher than scores on other items of the mental test.  Analysis of perceptual tests showed little difference between schizophrenic, manic depressive and o</t>
  </si>
  <si>
    <t>Anthrop-Genet/00000380.pdf</t>
  </si>
  <si>
    <t>Penrose,L.</t>
  </si>
  <si>
    <t>Intelligence and birth rate.</t>
  </si>
  <si>
    <t>A general discussion of the various influences which bear on the relationship of birth rate and intelligence.  Included is reference to data from 600 children on SPM, related to the occupation of fathers, showing that the children of professional and cler</t>
  </si>
  <si>
    <t>Raven,J.C. &amp; Waite,A.</t>
  </si>
  <si>
    <t>Experiments on physically and mentally defective children with perceptual tests.</t>
  </si>
  <si>
    <t>Group of physically defective children were classified according to defect, and to teachers' estimate of mental ability. Their standard scores on R.E.C.I. perceptual tests were compared with these classifications. Mentally defective children classified ac</t>
  </si>
  <si>
    <t>Critical-Statistical/00003268.pdf</t>
  </si>
  <si>
    <t>Spearman,C.</t>
  </si>
  <si>
    <t>Intelligence Tests.</t>
  </si>
  <si>
    <t>Eugenics Review.</t>
  </si>
  <si>
    <t>A discussion of the concepts `g' and `s' as means of identifying the components of intelligence.  Progressive Matrices is used as an illustration of a good test of `g'</t>
  </si>
  <si>
    <t>1938</t>
  </si>
  <si>
    <t>Critical-Statistical/00003270.pdf</t>
  </si>
  <si>
    <t>Spearman, C.E.</t>
  </si>
  <si>
    <t>Measurement of Intelligence.</t>
  </si>
  <si>
    <t>Scientia.</t>
  </si>
  <si>
    <t>Discussion of the concept of `g' as a factor which enters into all cognitive performance.  It measures an activity called `education' which consists in passing either from 2 items to their interrelation or from one item and a relation to the correlative i</t>
  </si>
  <si>
    <t>Misc/00005129.pdf</t>
  </si>
  <si>
    <t>Song,J.</t>
  </si>
  <si>
    <t>Electrical Brain Imaging during the Raven Progressive Matrices</t>
  </si>
  <si>
    <t>Summary from Swinburne Brain Sciences institute.</t>
  </si>
  <si>
    <t>56 individuals were divided into two groups according to their WAIS III IQ score.  All participants were administered WAIS III.  On another day at the same time, they performed the SPM on a computer whilst their Steady State Visually Evoked Potential (SSV</t>
  </si>
  <si>
    <t>SPM+</t>
  </si>
  <si>
    <t>Critical-Statistical/00003190.pdf</t>
  </si>
  <si>
    <t>Relations between results on Raven Progressive matrices plus sets and school achievement.</t>
  </si>
  <si>
    <t>The relationships between results on the SPM Plushool grades were analyzed for nine school subjects, including indicators of average school performance on a sample of 437 high school students.  Correlation coefficients between SPM+ and final school achiev</t>
  </si>
  <si>
    <t>Critical-Statistical/00003189.pdf</t>
  </si>
  <si>
    <t>Preliminary SPM+ norms for older elementary school students.</t>
  </si>
  <si>
    <t>Suvremena Psihologija 3</t>
  </si>
  <si>
    <t>The SPM Plus were administered to 295 8th grade students in six Zagreb primary schools, Croatia, aged between 13.5 and 15.5 years.  Norms were calculated, statistically significant gender differences, but not age differences were found.  The Cronbach alph</t>
  </si>
  <si>
    <t>SPMHV</t>
  </si>
  <si>
    <t>CALEV,A.</t>
  </si>
  <si>
    <t>Pyromania and executive/frontal dysfunction</t>
  </si>
  <si>
    <t>Presents the longitudinal case of a 70 year old man with pyromania. The subject showed normal EEG and a normal computerized tomography (CT) brain scan. Two sets of neuropsychological tests including the CPM were administered over 4 years and were consiste</t>
  </si>
  <si>
    <t>Misc/00005025.pdf</t>
  </si>
  <si>
    <t>Deary.I.</t>
  </si>
  <si>
    <t>Auditory inspection time and intelligence: What is the direction of causation?</t>
  </si>
  <si>
    <t>Compared results across time for subjects who were given SPM, MHV and an auditory inspection time task. Relationships between these tests revealed through cross-lagged testing indicate that the reaction time measures are causally linked to intellectual pe</t>
  </si>
  <si>
    <t>Clinical/00001147.pdf</t>
  </si>
  <si>
    <t>Davies,S., Bishop,D., Manstead,A.S.R., &amp; Tantam,D.</t>
  </si>
  <si>
    <t>Face perception in children with autism and Asperger's syndrome</t>
  </si>
  <si>
    <t xml:space="preserve">Children diagnosed as autistic or with Asperger's syndrome were matched with controls on measures of verbal and nonverbal ability, and tested on their ability for facial and non-facial stimulus recognition. MHV was used for verbal assessment, with either </t>
  </si>
  <si>
    <t>Porter,R.W. &amp; Oakshot,G.</t>
  </si>
  <si>
    <t>Spinal stenosis and health status</t>
  </si>
  <si>
    <t>Spine</t>
  </si>
  <si>
    <t>Progressive Matrices (Raven)</t>
  </si>
  <si>
    <t>In R.J. Corsini (Ed) Encyclopedia of Psychology (Second Edition) New York: John Wiley and Sons.</t>
  </si>
  <si>
    <t xml:space="preserve">A brief entry in the encyclopedia describing the essentials of SPM, and its recommended use with MHV.       </t>
  </si>
  <si>
    <t>Echelle de Vocabulaire MILL HILL de J.C.Raven: Annexes</t>
  </si>
  <si>
    <t xml:space="preserve">As an appendix to the Manual (q.v.), scoring criteria for the French version of MHV are presented, together with data on some clinical cases. Ten cases of senile dementia, and 20 cases of aphasia are described with MHV and either CPM or SPM scores.      </t>
  </si>
  <si>
    <t>Clinical/00001258.pdf</t>
  </si>
  <si>
    <t>Gurd,J.M. &amp; Marshall,J.C.</t>
  </si>
  <si>
    <t>Aphasia and intelligence</t>
  </si>
  <si>
    <t>Chap 27 In G.Blanken, J.Dittman, H.Grimm, J.C.Marshall &amp; C.W. International Handbook.   Wissenschaft: Berlin</t>
  </si>
  <si>
    <t xml:space="preserve">A survey of the evidence on testing for aphasia, and its relationship to measures of intellectual functioning. Includes an account of the various findings with SPM and MHV from the research literature.      </t>
  </si>
  <si>
    <t>Anthrop-Genet/00000122.pdf</t>
  </si>
  <si>
    <t>Etallonage de l'echelle de Vocabulaire Mill Hill et du Matrix 38 de J.C.Raven sur 2000 adultes francophones.</t>
  </si>
  <si>
    <t>Paper presented to the 25th International Congress of Psychology, Brussels, Belgium</t>
  </si>
  <si>
    <t xml:space="preserve">Reports a study carried out in Belgium of the responses of 2000 French speaking adults, with normative data (SPM and MHV) for age ,sex,level of education and social class. A consistent sex difference favouring males was found to around 2 points in the 20 </t>
  </si>
  <si>
    <t>Anthrop-Genet/00000371.pdf</t>
  </si>
  <si>
    <t>Panizo,M.I.</t>
  </si>
  <si>
    <t>Validity of the Progressive Matrices and Mill Hill Vocabulary Scale in the prediction of academic achievement of Hispanic students.</t>
  </si>
  <si>
    <t>The validity of the Progressive Matrices (SPM) and a revised version of the Mill Hill Vocabulary Scale in English or Spanish in predicting the academic achievement of Hispanic students was assessed. Differences between the language of the vocabulary tests</t>
  </si>
  <si>
    <t>Misc/00005205.pdf</t>
  </si>
  <si>
    <t xml:space="preserve">Ahmed,A. </t>
  </si>
  <si>
    <t xml:space="preserve">Cognitive differences between at-risk first-born and later-born Hausa children in Kano state of Nigeria. </t>
  </si>
  <si>
    <t xml:space="preserve">Doctoral dissertation, University of Wisconsin-Madison.  </t>
  </si>
  <si>
    <t>Based on the traditional Hausa practice of 'shame-avoidance', which involves reduced parental interactions with the eldest child, in order to develop responsibility and initiative, it was hypothesized that eldest boys would be at risk for lower functionin</t>
  </si>
  <si>
    <t>Misc/00005009.pdf</t>
  </si>
  <si>
    <t xml:space="preserve">Bromley,D.B. </t>
  </si>
  <si>
    <t xml:space="preserve">Aspects of written language production over adult life  </t>
  </si>
  <si>
    <t>Explored age and gender differences in the lexical and grammatical patterns of written language with 240 adults, aged 20-86 in England, with equal numbers of men and women at each of six age levels. MHV and SPM were administered. MHV improved significantl</t>
  </si>
  <si>
    <t>Misc/00005207.pdf</t>
  </si>
  <si>
    <t xml:space="preserve">Panizo,M.I. </t>
  </si>
  <si>
    <t xml:space="preserve">English language proficiency as a moderator variable in the prediction of academic achievement of Hispanic students. </t>
  </si>
  <si>
    <t xml:space="preserve">Ph.D. dissertation, University of Miami.  </t>
  </si>
  <si>
    <t>In light of the difficulties in assessing intellectual function among students of a non-English speaking background, SPM was used together with a 30 item version of MHV, with a parallel Spanish version. 792 Ss having English as a second language. Ages wer</t>
  </si>
  <si>
    <t xml:space="preserve">Deary,I. </t>
  </si>
  <si>
    <t xml:space="preserve">Raven's Matrices and auditory information processing  </t>
  </si>
  <si>
    <t xml:space="preserve">Paper presented to the 23rd International Congress of Applied Psychology, Madrid, July. </t>
  </si>
  <si>
    <t>Reported 2 studies of SPM and MHV in relation to measures of auditory processing. 103 schoolchildren (mean age 13.7) completed SPM, MHV auditory inspection, Seashore pitch tests and the RAZ task, measuring pitch discrimination and speed in study 1. Struct</t>
  </si>
  <si>
    <t>Clinical/00001223.pdf</t>
  </si>
  <si>
    <t xml:space="preserve">French,C.C. &amp; Beaumont,J.G. </t>
  </si>
  <si>
    <t>A clinical study of the automated assessment of intelligence by the Mill Hill Vocabulary test and the Standard Progressive Matrices test.</t>
  </si>
  <si>
    <t>In evaluating the possibilities for computer-aided assessment, 274 patients at five clinical sites were assessed with either a computerized or a standard version of MHV (Syn). 178 were retested on the alternative version. Similarly, 184 completed one or o</t>
  </si>
  <si>
    <t>Educational/00002432.pdf</t>
  </si>
  <si>
    <t xml:space="preserve">Lynn,R. &amp; Wilson,R.G. </t>
  </si>
  <si>
    <t xml:space="preserve">Reaction times, movement times and intelligence among Irish nine year olds. </t>
  </si>
  <si>
    <t>Compares data from various RT measures for 9 yr olds with results from a range of 12 intelligence tests including SPM and MHV. Results showed a correlation between RT measures and IQ measures. Factor analysis indicated that RT can be broken down into thre</t>
  </si>
  <si>
    <t>Clinical/00001481.pdf</t>
  </si>
  <si>
    <t xml:space="preserve">Rippon,G. </t>
  </si>
  <si>
    <t xml:space="preserve">Correlations between electrodermal and electroencephalographic activity:  Hand and hemisphere differences. </t>
  </si>
  <si>
    <t xml:space="preserve">In P.J.D. Drenth, J.A. Sergeant, R.J. Takens (Eds.), European Perspectives in Psychology, vol. 2. Chichester:  John Wiley. </t>
  </si>
  <si>
    <t>A study of differences in hemispheric activation while performing the more difficult items from MHV and SPM, monitored for electrodermal and EEG activity. Found a significant left/right hemisphere difference on SPM but not with MHV, with 8 male and 8 fema</t>
  </si>
  <si>
    <t>Clinical/00001038.pdf</t>
  </si>
  <si>
    <t>Beaumont,J.G. &amp; French,C.C. -</t>
  </si>
  <si>
    <t>A clinical field study of eight automated psychometric procedures: the Leicester/DHSS project. -</t>
  </si>
  <si>
    <t>International Journal of Man-Machine Studies - -</t>
  </si>
  <si>
    <t>Eight psychological tests were administered to 367 subjects at five clinical sites employing an automated testing system incorporating an optional touch-sensitive screen for patient response. The number of tests undertaken by any given subject varied, but</t>
  </si>
  <si>
    <t>Clinical/00001224.pdf</t>
  </si>
  <si>
    <t>French,C.C. &amp; Beaumont,J.G.</t>
  </si>
  <si>
    <t>The reaction of psychiatric patients to computerized assessment.</t>
  </si>
  <si>
    <t>Compares traditional administration of psychometric tests with presentation via computer, using keyboard or touchscreen responses. The range of tests evaluated on 367 psychiatric pat- ients included SPM and MHV. In general, the evaluation of both test for</t>
  </si>
  <si>
    <t>Ganguly,S.R</t>
  </si>
  <si>
    <t>Ability measure for the culture groups.</t>
  </si>
  <si>
    <t>463 Asian students of English and 190 native English-speaking controls completed SPM and MHV to examine the relationship between intelligence and language ability.</t>
  </si>
  <si>
    <t>Clinical/00001394.pdf</t>
  </si>
  <si>
    <t xml:space="preserve">McCreadie,R.G., Wiles,D.H., Moore,J.W., Grant,S.M. et al. </t>
  </si>
  <si>
    <t xml:space="preserve">The Scottish first episode schizophrenia study: III. Cognitive performance. </t>
  </si>
  <si>
    <t xml:space="preserve">Assessed the cognitive status of 46 first episode schizophrenics, using parts of the WAIS, SPM and MHV. Results indicate the group performed at the dull normal level. Positive correlations between tests ranged between .53 and .70.             </t>
  </si>
  <si>
    <t>Anthrop-Genet/00000405.pdf</t>
  </si>
  <si>
    <t>The Raven Progressive Matrices: U.S. norms and their ethnic and socio-economic variation in a cross-cultural context.</t>
  </si>
  <si>
    <t>Paper to American Educational Research Association Conference.</t>
  </si>
  <si>
    <t>Describes results of data collection on SPM and MHV across the U.S. and relates stability of scores for different sub-groups to data obtained in the United Kingdom and New Zealand. In addition to evidence of good stability, normative data indicate there h</t>
  </si>
  <si>
    <t xml:space="preserve">Scottish Schizophrenia Research Group </t>
  </si>
  <si>
    <t xml:space="preserve">The Scottish First Episode Schizophrenia Study. III. Cognitive performance </t>
  </si>
  <si>
    <t>Cognitive performance in 46 first episode schzophrenics was assessed within 1 week of admission to hospital, using SPM, MHV, WAIS and Digit Copying Test. Their performance was at a dull- normal level, almost 1 S.D. below the mean. Lower scores were associ</t>
  </si>
  <si>
    <t>Clinical/00001057.pdf</t>
  </si>
  <si>
    <t xml:space="preserve">Bond,M.R. </t>
  </si>
  <si>
    <t xml:space="preserve">Neurobehavioral sequelae of closed head injury  </t>
  </si>
  <si>
    <t>Chap 15 in I.Grant and K.Adams (Eds) Neuropsychological Assessment of Neuropsychological Disorders New York: Oxford University Press.</t>
  </si>
  <si>
    <t xml:space="preserve">Follows the sequence of recovery from closed head injury,  and indicates expected levels of improvement and the time during which cognitive improvements occur. SPM and MHV data are reported .             </t>
  </si>
  <si>
    <t>Clinical/00001245.pdf</t>
  </si>
  <si>
    <t xml:space="preserve">Gonser,A., Perret,E. &amp; Wieser,H.G. </t>
  </si>
  <si>
    <t>Ist der Hippokampus for Lern- und Gedachtnisprozesse notwendig? [Is the hippocampus necessary for learning- and memory processes?]</t>
  </si>
  <si>
    <t xml:space="preserve">Nervenarzt  </t>
  </si>
  <si>
    <t>A group of 16 neuropsychiatric patients who had undergone selective unilateral and amigdalohippocampectomy were given a comprehensive battery of tests of learning and memory, including MHV and SPM (revised).  No significant memory impairments were found w</t>
  </si>
  <si>
    <t>Anthrop-Genet/00000263.pdf</t>
  </si>
  <si>
    <t>Lynn,R. &amp; Hampson,S.</t>
  </si>
  <si>
    <t>The rise of national intelligence : evidence from Britain, Japan and the U.S.A.</t>
  </si>
  <si>
    <t>Clinical/00001027.pdf</t>
  </si>
  <si>
    <t>Baddeley,A. &amp; Wilson,B.</t>
  </si>
  <si>
    <t xml:space="preserve">Phonological coding and short-term memory in patients without speech. </t>
  </si>
  <si>
    <t xml:space="preserve">Journal of Memory and Language </t>
  </si>
  <si>
    <t>Explores the possibility of phonological coding and "inner speech" in dysarthric patients who have lost the ability to speak through brain damage. Six cases are discussed, but a single case is presented in detail. Psychometric background data include WAIS</t>
  </si>
  <si>
    <t>Anthrop-Genet/00000321.pdf</t>
  </si>
  <si>
    <t>Morakinyo,O.</t>
  </si>
  <si>
    <t xml:space="preserve">The brain-fag syndrome in Nigeria: Cognitive deficits in an illness associated with study. </t>
  </si>
  <si>
    <t xml:space="preserve">In a controlled study, intellectual capacity and memory functions were assessed using standard instruments in a sample of 16 patients with 'brain-fag syndrome'. Intelligence, as assessed with SPM and MHV was generally above average, and no different from </t>
  </si>
  <si>
    <t>Clinical/00001427.pdf</t>
  </si>
  <si>
    <t>Oddy,M., Coughlan,T., Tyerman,A. &amp; Jenkins,D.</t>
  </si>
  <si>
    <t xml:space="preserve">Social adjustment after closed head injury: A further follow-up seven years after injury. </t>
  </si>
  <si>
    <t xml:space="preserve">Journal of Neurology, Neurosurgery and Psychiatry </t>
  </si>
  <si>
    <t xml:space="preserve">A group of severely head-injured patients who had been tested two years after their injury were retested at 7 years. There was no significant change in their physical or cognitive status, including their performance on SPM and MHV (Synonyms).             </t>
  </si>
  <si>
    <t>Anthrop-Genet/00000486.pdf</t>
  </si>
  <si>
    <t>Vandenberg,S.G. &amp; Vogler,G.P.</t>
  </si>
  <si>
    <t xml:space="preserve">Genetic determinants of intelligence  </t>
  </si>
  <si>
    <t>Chap. 1 in B.B.Wolman (Ed) Handbook of Intelligence New York: John Wiley and Sons</t>
  </si>
  <si>
    <t>In an extended discussion of the nature-nurture controversy over the origins of intelligence, twin study results are reviewed , including studies from Minnesota directed by Bouchard (q.v.). In a group of 30 pairs, in which about half had never met prior t</t>
  </si>
  <si>
    <t>Clinical/00001488.pdf</t>
  </si>
  <si>
    <t>Romney,D.M.</t>
  </si>
  <si>
    <t>Formal thought disorder among the first-degree relatives of schizophrenics : A new look at some old data.</t>
  </si>
  <si>
    <t>Reports a reanalysis of thought disorder data derived from relat- ives of schizophrenics and controls. Tests used were Bannister's Grid and Lovibond's OST, with MHV and SPM. Using MANOCOVA,results suggest that schizophrenics' relatives do in fact differ f</t>
  </si>
  <si>
    <t>Educational/00002354.pdf</t>
  </si>
  <si>
    <t xml:space="preserve">Jenkinson,J.C. </t>
  </si>
  <si>
    <t xml:space="preserve">Is speed of information processing related to fluid or to crystallised intelligence? </t>
  </si>
  <si>
    <t>Speed of information processing was examined in relation to the theory of fluid and crystallized intelligence. Sixty 6th graders completed SPM and MHV and three RT tasks. As predicted, RT parameters with the exception of slope on two tasks, were negativel</t>
  </si>
  <si>
    <t>Clinical/00001393.pdf</t>
  </si>
  <si>
    <t xml:space="preserve">McKinlay,W.W., Brooks,D.N. and Bond,M.R. </t>
  </si>
  <si>
    <t xml:space="preserve">Post-concussional symptoms, financial compensation and outcome of sever blunt head injury. </t>
  </si>
  <si>
    <t>Compared Ss with head injury, one group of 21 pursuing compensation claims, and a comparison group who were not. Cognitive functioning, assessed by SPM and MHV, and psychosocial recovery were compared over the first year post-injury. Post- concussional sy</t>
  </si>
  <si>
    <t>Critical-Statistical/00003120.pdf</t>
  </si>
  <si>
    <t>The Progressive Matrices and Mill Hill Vocabulary Scales in Western Societies.</t>
  </si>
  <si>
    <t>In S.H. Irvine and J.W. Berry (Eds.) Human Assessment and Cultural Factors. New York,Plenum Press.</t>
  </si>
  <si>
    <t>Recently obtained results with SPM and MHV in the U.K. indicate a high level of stability of performance within and between Western Societies. There has been some increase in mean scores with time, especially over the last decade. Correlations are reporte</t>
  </si>
  <si>
    <t>Critical-Statistical/00003119.pdf</t>
  </si>
  <si>
    <t>Hertzog,C. &amp; Carter,L.</t>
  </si>
  <si>
    <t>Sex differences in the structure of intelligence: A confirmatory factor analysis.</t>
  </si>
  <si>
    <t>Covariance matrices for 10 ability measures were used with 865 subjects,(parents and children) to isolate spatial and verbal factors and determine whether sex differences could be isolated. SPM and MHV (Syn) were included. Results were generally consisten</t>
  </si>
  <si>
    <t>Clinical/00001610.pdf</t>
  </si>
  <si>
    <t>Watts,K., Baddeley,A. &amp; Williams,M.</t>
  </si>
  <si>
    <t>Automated tailored testing using Raven's Matrices and the Mill Hill Vocabulary tests:a comparison with manual administration.</t>
  </si>
  <si>
    <t>3 studies were carried out using automated and tailored versions of the SPM and MHV tests. In the 1st study, four groups of 20 normal subjects were tested on 2 occasions being either the automated version on both occasions, the standard on both occasions,</t>
  </si>
  <si>
    <t>Critical-Statistical/00003310.pdf</t>
  </si>
  <si>
    <t xml:space="preserve">White,P.O. </t>
  </si>
  <si>
    <t xml:space="preserve">Some major components in general intelligence  </t>
  </si>
  <si>
    <t xml:space="preserve">In H.J.Eysenck (Ed) A Model for Intelligence. Berlin: Springer-Verlag </t>
  </si>
  <si>
    <t>Proposes a probabilistic model of intelligence, and illustrates its investigation using 194 children aged 14-16 yrs, tested on four subtests - SPM,MHV, anagrams and numbers. Intercorrelations between measures, and factor loadings are reported. Relationshi</t>
  </si>
  <si>
    <t>Anthrop-Genet/00000135.pdf</t>
  </si>
  <si>
    <t xml:space="preserve">Farber,S.L. </t>
  </si>
  <si>
    <t xml:space="preserve">Identical twins reared apart: A reanalysis  </t>
  </si>
  <si>
    <t xml:space="preserve">New York: Basic Books  </t>
  </si>
  <si>
    <t>A summary of studies of twins reared separately and apart, including data on intellectual ability. Reports data with Stanford-Binet, WBIT, SPM and MHV among other instruments, and considers the significance of correlations between tests in comparing the t</t>
  </si>
  <si>
    <t>Educational/00002319.pdf</t>
  </si>
  <si>
    <t xml:space="preserve">Holmes, B.J. </t>
  </si>
  <si>
    <t>Individually administered intelligence tests: An application of anchor test norming and equating procedures in British Columbia.</t>
  </si>
  <si>
    <t xml:space="preserve">Doctoral dissertation, University of British Columbia In Dissertation Abstracts DAI-A </t>
  </si>
  <si>
    <t>A Canadian study seeking to develop equivalencies across several measures of intellectual functioning - WISC, PPVT, Slosson IT, SPM and MHV.  All were administered to a stratified sample of 340 children at 3 levels, ages 7.5, 9.5 and 11.5., and restricted</t>
  </si>
  <si>
    <t>Critical-Statistical/00003049.pdf</t>
  </si>
  <si>
    <t>Deary,I.J.</t>
  </si>
  <si>
    <t>How general is the mental speed factor in 'general' intelligence?</t>
  </si>
  <si>
    <t>B.Sc. (Med.Sci) Hons. Thesis, University of Edinburgh</t>
  </si>
  <si>
    <t>Seventeen subjects were assessed on measures of 'inspection time' - the reaction time required to make an accurate discrimination of two lines (visual) and two tones (auditory), SPM and MHV were used as measures of intellectual level. Significant negative</t>
  </si>
  <si>
    <t>An experimental study of the intellectual factors in the students of the pro-school learning class under different systems of secondary education.</t>
  </si>
  <si>
    <t>Doctoral dissertation: AMU. Indian Dissertation Abstracts</t>
  </si>
  <si>
    <t>Misc/00005093.pdf</t>
  </si>
  <si>
    <t>Owen,A.C. and Richardson,J.T.E.</t>
  </si>
  <si>
    <t>Mental imagery and pictorial memory.</t>
  </si>
  <si>
    <t xml:space="preserve">Previous research failed to show consistent effects upon memory performance of individual differences in the use of mental imagery. A test of pictorial memory was devised which varied the ease with which the stimulus patterns could be verbally encoded. A </t>
  </si>
  <si>
    <t>Clinical/00001146.pdf</t>
  </si>
  <si>
    <t>Davies, C., Hamilton, S. Hendrickson, D.E., Levy, R. &amp; Post, F.</t>
  </si>
  <si>
    <t>Psychological test performance and sedation thresholds.</t>
  </si>
  <si>
    <t>A study of clinically diagnosed elderly organics and depressives, using sedation threshold, SPM, MHV and other psychological measures.  Correlations between test variables and with age are reported.  MHV:SPM correlations were .578 for depressives and .457</t>
  </si>
  <si>
    <t>Educational/00002096.pdf</t>
  </si>
  <si>
    <t>Child,D. &amp; Croucher, A.</t>
  </si>
  <si>
    <t>Divergent thinking and ability:  Is there a threshold?</t>
  </si>
  <si>
    <t>Evidence for and against an upper threshold effect (i.e., increasing unpredictability of divergent thinking above a certain maximum of ability) is confused.  Various methods of analysis are discussed, and research evidence is presented for 2 approaches. 1</t>
  </si>
  <si>
    <t>Misc/00005092.pdf</t>
  </si>
  <si>
    <t>Opolot,J.A.</t>
  </si>
  <si>
    <t>Reliability and validity of Smith's quick measure of achievement motivation scale.</t>
  </si>
  <si>
    <t>Report of a follow-up study to test out Smith's (1973) n-ach scale. Students from Makerere University were given the scale together with a battery of tests including SPM and MHV. Correlations were obtained of 0.013 with MHV and 0.382 with SPM.</t>
  </si>
  <si>
    <t xml:space="preserve">A study of the Eysenck-Furneaux approach to the analysis of performance on intelligence tests. </t>
  </si>
  <si>
    <t xml:space="preserve">Unpublished Ph.D Thesis, University of London.  </t>
  </si>
  <si>
    <t xml:space="preserve">For a brief synopsis of results see Berger (1982)                        </t>
  </si>
  <si>
    <t>Gill,P.E.</t>
  </si>
  <si>
    <t>The relationship between mental ability and eight background variables.</t>
  </si>
  <si>
    <t>Scandinavian Journal of Educational Research</t>
  </si>
  <si>
    <t>Anthrop-Genet/00000306.pdf</t>
  </si>
  <si>
    <t xml:space="preserve">Mohan,V. </t>
  </si>
  <si>
    <t xml:space="preserve">Neuroticism, Extraversion and Academic Achievement Allahabad: Indian International Publications. </t>
  </si>
  <si>
    <t>An investigation of the relationship between the personality dimensions of Extraversion and Neuroticism with academic achievement and intelligence. Indian school children and students were given the EPI, SPM, and an MHV-like test, compared with academic g</t>
  </si>
  <si>
    <t>Educational/00002062.pdf</t>
  </si>
  <si>
    <t>Byrt,E. &amp; Gill,P.</t>
  </si>
  <si>
    <t>Eysenck and the Irish IQ.</t>
  </si>
  <si>
    <t>The Education Times (Ireland)</t>
  </si>
  <si>
    <t>Reports on a randomly selected sample of 3695 Irish schoolchildren, aged 6-13 yrs., tested in Irish schools in 1972. CPM and MHV (Syn)were given and results of this national sample compared with the original British norms of 1940. Included in the analysis</t>
  </si>
  <si>
    <t xml:space="preserve">Durojaiye,M.O.A. </t>
  </si>
  <si>
    <t xml:space="preserve">Cognitive abilities of pupils of African and European origin in an international secondary school. </t>
  </si>
  <si>
    <t xml:space="preserve">In Berry, J.W., &amp; Lonner, W.J. (Eds.), Applied Cross-Cultural Psychology. Amsterdam: Swets and Zeitlinger B.V. </t>
  </si>
  <si>
    <t xml:space="preserve">An analysis of children's wrong answers, demonstrating that children who have only low scores on the whole test are those who tend to persist in choosing part of the matrix for their answer - a principle appropriate in the early part of the test, but not </t>
  </si>
  <si>
    <t>Clinical/00001157.pdf</t>
  </si>
  <si>
    <t>Desai,M.M.</t>
  </si>
  <si>
    <t>The relationship of the Wechsler-Bellevue Verbal Scale and the Progressive Matrices Test.</t>
  </si>
  <si>
    <t>Subjects were 190 consecutive male admissions to the hospital and were given SPM and three or more tests of Wechsler-Bellevue Verbal Scale (120 had all 6 tests; Mean age 31.7 years.) Socioeconomic class was lower-middle or working class.  There were 121 n</t>
  </si>
  <si>
    <t>Clinical/00001295.pdf</t>
  </si>
  <si>
    <t>Ironside,W.</t>
  </si>
  <si>
    <t>The clinical use of psychological tests.</t>
  </si>
  <si>
    <t>New Zealand Medical Journal</t>
  </si>
  <si>
    <t>In a discussion of the use of psychological tests, the author describes SPM as a test of intelligence, largely elimin- ating the influence of education and its application to psychiatric cases.</t>
  </si>
  <si>
    <t>Keehn,J.D. and Prothro, E.T.</t>
  </si>
  <si>
    <t>Nonverbal tests as predictors of academic success in Lebanon.</t>
  </si>
  <si>
    <t>It was hypothesised that nonverbal tests would not be effective prognosticators of school grades in Lebanon.  The Cattell Culture Free Test, the French Dominoes Test D48, SPM and a number series test were administered to Arab students in "America" and "Fr</t>
  </si>
  <si>
    <t>Labuschagne,A.S.</t>
  </si>
  <si>
    <t>Perceptual tests for distinguishing differences in ability among natives of Central Nyasaland.</t>
  </si>
  <si>
    <t>Master's Thesis, Pretoria, University of South Africa.</t>
  </si>
  <si>
    <t>Clinical/00001365.pdf</t>
  </si>
  <si>
    <t>Levine,B. &amp; Iscoe,I.</t>
  </si>
  <si>
    <t>The Progressive Matrices 1938, the Chicago Nonverbal and the Wechsler-Bellevue on an adolescent deaf population.</t>
  </si>
  <si>
    <t>To evaluate use of SPM with deaf adolescents, the scores of deaf school resident students on this test were compared with their Chicago Nonverbal (N=36) and W-B Performance Scale (N=41)scores. The r with the Chicago was .41, with the W-B .55 which was sig</t>
  </si>
  <si>
    <t>Educational/00002436.pdf</t>
  </si>
  <si>
    <t>An experimental investigation of persistence in secondary school boys.</t>
  </si>
  <si>
    <t>21 measures of persistence were applied to 120 English secondary schoolboys and the results were factor-analysed. A strong general persistence factor emerged and was found to contribute, along with intelligence to school achievement. (SPM was one of the m</t>
  </si>
  <si>
    <t>Anthrop-Genet/00000372.pdf</t>
  </si>
  <si>
    <t>Parente,M.</t>
  </si>
  <si>
    <t>The 20 Minute Progressive Matrices Test Scores Analysis of 165 Boys of 114-16 years old.</t>
  </si>
  <si>
    <t>Unpublished report, Vocational Guidance Office, Naples.</t>
  </si>
  <si>
    <t>Details are given of the SPM results of 165 orphanage boys (14-16 years) used in a test battery by the Naples Vocational Guidance Office.  Apart from the general applicability of the test, it is tentatively suggested that the mean score of the sample is l</t>
  </si>
  <si>
    <t>Satter,G.</t>
  </si>
  <si>
    <t>Retarded adults who have developed beyond expectation: Part III,Further analysis and summary.</t>
  </si>
  <si>
    <t>Training School Bulletin</t>
  </si>
  <si>
    <t xml:space="preserve">Factor analysis of a group of 27 variables discriminating between intellectually handicapped individuals who achieved and those who did not resulted in 3 factors, a general one, a perceptual one and a 'substitution' one. All variables seem to be segments </t>
  </si>
  <si>
    <t>Scott,E.M. &amp; Nisbet, J.D.</t>
  </si>
  <si>
    <t>Intelligence and family size in adult sample.</t>
  </si>
  <si>
    <t>Among 11 year old children the correlation between nonverbal SPM score and family size was shown to be smaller than the correlation between a verbal test of intelligence and family size.  This difference was attributed to the effect of family environment.</t>
  </si>
  <si>
    <t>Critical-Statistical/00003294.pdf</t>
  </si>
  <si>
    <t>Vanhove,A. &amp; Verdonck,P.</t>
  </si>
  <si>
    <t>J.C.Raven's Progressive Matrices '38 als KwalitatieveIntelligentie Test.</t>
  </si>
  <si>
    <t>Tijdschrift voor Studie and Bereopsorienturung</t>
  </si>
  <si>
    <t>Anthrop-Genet/00000503.pdf</t>
  </si>
  <si>
    <t>Vitomir,A.</t>
  </si>
  <si>
    <t>A statistical analysis of Raven's Progressive Matrices Test,Form 1938.</t>
  </si>
  <si>
    <t>Unpublished manuscript</t>
  </si>
  <si>
    <t>An analysis of SPM results of 427 males (ages 14.6 to 19.6) who were candidates for the 1st grade of a secondary naval school in Yugoslavia (Lubliana). Mean score was 34 with a negative skew and a marked tendency to bimodality. Results include an item ana</t>
  </si>
  <si>
    <t>Clinical/00001603.pdf</t>
  </si>
  <si>
    <t>Walton,D.</t>
  </si>
  <si>
    <t>The validity and interchangeability of Terman-Merrill and Matrices Test data.</t>
  </si>
  <si>
    <t>Present experiment was designed to discover reasons for large discrepancies noted in routine testing of approved school boys between results of Terman-Merrill  and SPM tests. Results from 360 intermediate approved school boys, tested individually with Ter</t>
  </si>
  <si>
    <t>Wright,R.</t>
  </si>
  <si>
    <t>The abstract reasoning of deaf college students.</t>
  </si>
  <si>
    <t>Unpublished Doctoral Dissertation. Northwestern University, Evanston, Illinois.</t>
  </si>
  <si>
    <t>For published reference to this material see: Goetzinger, Wills and Dekker 1967,P. 501.</t>
  </si>
  <si>
    <t>Educational/00002098.pdf</t>
  </si>
  <si>
    <t>Clements,A.E. &amp; Svan, E.</t>
  </si>
  <si>
    <t>Silent reading.</t>
  </si>
  <si>
    <t>270 matriculation and second year university students were given the SPM and reading tests.  The range of scores was wide but approximated a normal distribution.  Standardisation for Hong Kong is recommended.</t>
  </si>
  <si>
    <t>Ferracuti,F. &amp; Gropelli,A.</t>
  </si>
  <si>
    <t>Contributo preliminare alla raratura italiana del test "Progres- sive Matrices 1938" di Raven su soggetti di 11, 12, 13 anni di eta.</t>
  </si>
  <si>
    <t>Infanzia Anormale</t>
  </si>
  <si>
    <t>Critical-Statistical/00003079.pdf</t>
  </si>
  <si>
    <t>Gabriel,K.R.</t>
  </si>
  <si>
    <t>The Simplex Structure of the Progressive Matrices Test.</t>
  </si>
  <si>
    <t>British Journal of Statistical Psychology</t>
  </si>
  <si>
    <t>SPM test was administered to 830 male and female recruits to the Israeli army.  Guiding principle was to present first a set of items involving no relation finding at all (in order to familiarise the subject with general notion of fitting insets) and then</t>
  </si>
  <si>
    <t>A comparison of Raven's Progressive Matrices (1938) with a short form of the Wechsler-Bellevue.</t>
  </si>
  <si>
    <t>SPM and the Wechsler-Bellevue (Comprehension, Vocabulary &amp; Block Design Subtests) were given to 60 undergraduates. SPM appears to tap areas of intelligence most closely related to Block Design and not significantly related to Comprehension.</t>
  </si>
  <si>
    <t>Educational/00002426.pdf</t>
  </si>
  <si>
    <t>Looze,J.</t>
  </si>
  <si>
    <t>Essai de selection pre-universitaire.</t>
  </si>
  <si>
    <t>Travail humain</t>
  </si>
  <si>
    <t>Data obtained from 608 1st yr. Natural Science students is rep- orted. SPM was administered under timed and untimed conditions and scores compared with examination results. Correlation with exam performance was higher for untimed conditions (.56 and .57):</t>
  </si>
  <si>
    <t>Anthrop-Genet/00000399.pdf</t>
  </si>
  <si>
    <t>Correlation of Progressive Matrices with verbal intelligence tests and written tests on some other subjects.</t>
  </si>
  <si>
    <t>Education and Psychology</t>
  </si>
  <si>
    <t>Progressive Matrices and a battery of verbal group tests were given to 107 college graduates (taking a competitive examination) These two tests correlated .48. Correlations of the two tests with examinations in English, Arithmetic and General Knowledge ar</t>
  </si>
  <si>
    <t>Satter,G. &amp; McGee,E.</t>
  </si>
  <si>
    <t>Retarded adults who have developed beyond expectation. Part I. Intellectual functions.</t>
  </si>
  <si>
    <t>From the training school population,24 individuals who were shown to be superior in vocational success and in mental growth after age 15 were matched with controls. Analysis of 1916 Stanford-Binet results revealed items which discriminated the 2 groups an</t>
  </si>
  <si>
    <t>Anthrop-Genet/00000436.pdf</t>
  </si>
  <si>
    <t>Seeger,E.</t>
  </si>
  <si>
    <t>Das problem des Funktionalen der Intelligenz.</t>
  </si>
  <si>
    <t>Psychologische Rundschau</t>
  </si>
  <si>
    <t>Describes the use of SPM for German readers and gives details of grades, norms and normal score compositions based on the 1938 manual.                   [Text in German]</t>
  </si>
  <si>
    <t>Anthrop-Genet/00000455.pdf</t>
  </si>
  <si>
    <t>Sorokin,B.</t>
  </si>
  <si>
    <t>Standardization and analysis of Progressive Matrices Test by Penrose and Raven.</t>
  </si>
  <si>
    <t>Unpublished Report, Zagreb, Yugoslavia.</t>
  </si>
  <si>
    <t>An analysis of SPM  results of a random sample of 299 Zagreb school children aged 13.6 to 16.6 for use as a standardisation of a test for a vocational guidance centre. The results are negatively skewed for this group, the mean 37.2. (S.D. 11.3). Test reli</t>
  </si>
  <si>
    <t>Varadachar,D.</t>
  </si>
  <si>
    <t>A study of the distribution of intelligence employing the progressive Matrices</t>
  </si>
  <si>
    <t>Master's Thesis, University of Mysore (India)</t>
  </si>
  <si>
    <t>Clinical/00001645.pdf</t>
  </si>
  <si>
    <t>Zamparo,D.</t>
  </si>
  <si>
    <t>Il test "Progressive Matrices".</t>
  </si>
  <si>
    <t>Rassegna Neuropsichiatrica</t>
  </si>
  <si>
    <t>An extensive account of the nature of SPM and research on its use, followed by an account of a study with 200 normal adults.                     [Text in Italian]</t>
  </si>
  <si>
    <t>Anthrop-Genet/00000051.pdf</t>
  </si>
  <si>
    <t>Baird,D. &amp; Scott,E.M.</t>
  </si>
  <si>
    <t>Intelligence and childbearing.</t>
  </si>
  <si>
    <t>Explores the relationship between intelligence level (SPM) and social class by investigation of data from 401 patients. Using the 20 min. timed version, a positive relationship between the two was found. SPM level was also related to the child-control and</t>
  </si>
  <si>
    <t>Imagery and thinking.</t>
  </si>
  <si>
    <t>During an investigation of 23 tests having spatial loadings, it was decided to attempt to relate quality of performance on the tests and ratings of the extent, use and facility of visual imag- ery. Results indicate that those who rated the spatial-manipul</t>
  </si>
  <si>
    <t>Clinical/00001071.pdf</t>
  </si>
  <si>
    <t>Primitive forms of response to the Matrices test.</t>
  </si>
  <si>
    <t>In view of the 'levels' theory of cognition, the Matrices perform ances of 35 psychiatric cases are examined. It is concluded that although the test is effective in measuring abstract intelligence it only gives a crude picture of the more primitive levels</t>
  </si>
  <si>
    <t>Delys,L.</t>
  </si>
  <si>
    <t>Normes du test Matrix 1938 a l'Armee belge de 1946 a 1951.</t>
  </si>
  <si>
    <t>Revue belge de Psychologie et Pedagogie.</t>
  </si>
  <si>
    <t>Gauchet,F. &amp; Goguelin,A.M. et P.</t>
  </si>
  <si>
    <t>Reflexions sur le test F. de Cattell</t>
  </si>
  <si>
    <t>The authors studying Cattell's test F confirmed the existence of factor F but show that this factor is found in many other tests easier to correct than Cattell's test. Cattell's test F is sufficiently saturated in a factor of information background not to</t>
  </si>
  <si>
    <t>Clinical/00001288.pdf</t>
  </si>
  <si>
    <t>Hopkins,B. &amp; Roth,M.</t>
  </si>
  <si>
    <t>Psychological test performance in patients over sixty: I, Paraph- renia, arteriosclerotic psychosis and acute confusion.</t>
  </si>
  <si>
    <t>Three tests (including a short form of SPM) were given to consecutively admitted patients, aged 60 and above, who fell into diagnostic categories of paraphrenia, arteriosclerotic psychosis and acute confusional state. Test performance in each group was co</t>
  </si>
  <si>
    <t>Clinical/00001301.pdf</t>
  </si>
  <si>
    <t>Johnson,E.Z.</t>
  </si>
  <si>
    <t>Klopfer's Prognostic Scale used with Raven's Progressive Matrices in play therapy prognosis.</t>
  </si>
  <si>
    <t>Journal of Projective Techniques</t>
  </si>
  <si>
    <t>Sensitivity of SPM as clinical predictor of play therapy progress (conceived as a function of super ego potential) was investigated using Rorschach Prognostic Scale of ego strength. Initial and terminal prognostic scores computed for group of children pre</t>
  </si>
  <si>
    <t>Clinical/00001303.pdf</t>
  </si>
  <si>
    <t>The clinical use of Raven's Progressive Matrices to appraise potential for progress in play therapy: A study of institutional- ized mentally and educationally retarded children.</t>
  </si>
  <si>
    <t>American Journal of Orthopsychiatry</t>
  </si>
  <si>
    <t xml:space="preserve">In a study of subnormal children, the author has found that the pattern of "Raven high-relative-to-the-Binet" is indicative of superego capacity and hence potentiality for improvement through the emotional re-education of play-therapy. In the discussion, </t>
  </si>
  <si>
    <t>Educational/00002366.pdf</t>
  </si>
  <si>
    <t>Individual patterns of emotional functioning in children of comparable IQ's: Implications for education.</t>
  </si>
  <si>
    <t xml:space="preserve">Brief case histories which suggest that the potential indicated by an SPM Z-score has some relevance to the programme of emotion- al re-education undertaken in individual play therapy and psychological treatment are presented. The Raven-Binet pattern may </t>
  </si>
  <si>
    <t>Levine,B.D.</t>
  </si>
  <si>
    <t>The Progressive Matrices 1938 and its relationship with certain subtests of the Wechsler Bellevue Intelligence Scale.</t>
  </si>
  <si>
    <t>Master's Thesis, University of Texas, (Austin,Texas)</t>
  </si>
  <si>
    <t>Critical-Statistical/00003199.pdf</t>
  </si>
  <si>
    <t>Family environment: A direct effect of family size on intelligence</t>
  </si>
  <si>
    <t>Occasional Papers on Eugenics Cassel and Co.Ltd.</t>
  </si>
  <si>
    <t>The effect of family size on intelligence was investigated in 3 parts; 1.By partial correlation of family size and verbal ability with intelligence held constant. 2 By correlation of family size and several tests with different verbal loadings. 3.By corre</t>
  </si>
  <si>
    <t>Family environment and intelligence.</t>
  </si>
  <si>
    <t>The hypothesis that the environment of the large family tends to depress the environmental component of a child's intelligence test score was tested by 3 methods: (1) partial correlation of family size and verbal ability with intelligence held constant, (</t>
  </si>
  <si>
    <t>Clinical/00001494.pdf</t>
  </si>
  <si>
    <t>Roth,M. &amp; Hopkins,B.</t>
  </si>
  <si>
    <t>Psychological test performance in patients over sixty: I- Senile psychosis and the affective disorders of old age.</t>
  </si>
  <si>
    <t xml:space="preserve">Tests were administered to 46 patients with affective disorder and 20 senile psychotics, drawn from a series of patients over age of sixty, admitted to this hospital. Results on one or more tests were obtained from 59 subjects. Ability of senile psychot- </t>
  </si>
  <si>
    <t>Sydow,D.W.</t>
  </si>
  <si>
    <t xml:space="preserve">A psychometric differentiation between functional psychotics and non-psychotics with organic brain damage. </t>
  </si>
  <si>
    <t>Doctoral Dissertation, University of Minnesota.</t>
  </si>
  <si>
    <t>Adams,E.A.</t>
  </si>
  <si>
    <t>Analysis of Raven's Matrices scores.</t>
  </si>
  <si>
    <t>Preliminary unpublished report, Surrey Educational Research Association</t>
  </si>
  <si>
    <t>Percentiles based on 11,621 scores were obtained in Surrey with results sufficiently close to the original norms to make new norms unnecessary. A subset of 2200 boys and 2699 girls was compared, and no significant sex differences were found.</t>
  </si>
  <si>
    <t>Vocational/00004001.pdf</t>
  </si>
  <si>
    <t>Adkins,D.C. &amp; Lyerly,S.B.</t>
  </si>
  <si>
    <t>Factor analysis of reasoning tests</t>
  </si>
  <si>
    <t>Chapel Hill, North Carolina</t>
  </si>
  <si>
    <t xml:space="preserve">Among a whole series of tests included in a selection battery,the SPM was one. For factor analytic purposes, each scale of the SPM was treated separately, except A because of its uniformly high scores. Testing was intended to be with a 40 min. time-limit </t>
  </si>
  <si>
    <t>Critical-Statistical/00003055.pdf</t>
  </si>
  <si>
    <t>Desai,M.</t>
  </si>
  <si>
    <t>The test-retest reliability of Progressive Matrices Test.</t>
  </si>
  <si>
    <t xml:space="preserve">300 male psychiatric cases at the Belmont Hospital were tested twice with SPM at an interval of four weeks and the test-retest reliability was calculated. The product moment coefficient of correlation between two sets of scores was found to be 0.737 .  A </t>
  </si>
  <si>
    <t>Gittins,J.</t>
  </si>
  <si>
    <t>Approved School Boys.</t>
  </si>
  <si>
    <t>H.M.S.O. London.</t>
  </si>
  <si>
    <t>A study of the characteristics of delinquents admitted to the classifying section of an approved school.  SPM was among the battery administered and studies of reliability, validity and factorial composition are reported.  SPM and Koh's Blocks proved to b</t>
  </si>
  <si>
    <t>Educational/00002365.pdf</t>
  </si>
  <si>
    <t>Sex differences and variability in the performance of retarded children on Raven, Binet and Arthur tests.</t>
  </si>
  <si>
    <t>The quotients obtained on the Binet, Arthur and SPM for a group of 30 boys and 30 girls in a school for mental defectives were studied. On all 3 tests, the boys scored higher than the girls but the girls were more variable. There was more individual vari-</t>
  </si>
  <si>
    <t>Clinical/00001302.pdf</t>
  </si>
  <si>
    <t>The use of the Rorschach Prognostic scale with Ravens Progressive Matrices to predict play therapy progress among retarded children</t>
  </si>
  <si>
    <t>Rorschach records of 18 children carried in play therapy and psy- chological counselling were scored according to prognostic scale. Subjects had previously been reported as "improved" (N=13) and "unimproved" (N=5) in play therapy behaviour. Clinical evalu</t>
  </si>
  <si>
    <t>Vocational/00004052.pdf</t>
  </si>
  <si>
    <t>Lingwood,J.</t>
  </si>
  <si>
    <t>Test performances of A.T.S. recruits from certain civilian occupations.</t>
  </si>
  <si>
    <t>Performances on five tests of the educational standard gradings of 4,300 women in the Auxiliary Territorial Service, drawn from 17 different occupations are presented. It is concluded that the women in the different occupations differed from one another m</t>
  </si>
  <si>
    <t>Lombard,J.M.</t>
  </si>
  <si>
    <t>Comparaison des resultats de 3 groupes d'enfants de 14 ans au PM 38.</t>
  </si>
  <si>
    <t>Feuilles Doc. et Liaisons, Montpellier</t>
  </si>
  <si>
    <t>Misc/00005089.pdf</t>
  </si>
  <si>
    <t>Level of national intelligence.</t>
  </si>
  <si>
    <t>The results of the Scottish mental survey showed a small rise in mean intelligence test score in the 11 yr old population over a period of 15 years. Also the results established the existence of a negative correlation between intelligence test score and f</t>
  </si>
  <si>
    <t>Clinical/00001426.pdf</t>
  </si>
  <si>
    <t>O'Connor,N.</t>
  </si>
  <si>
    <t>The prediction of psychological stability and anxiety- aggressiveness from a battery of tests administered to a group of high grade male mental defectives.</t>
  </si>
  <si>
    <t>A number of tests of intelligence, performance and personality were administered to 104 high grade mental defectives. Scores on certain of these tests were intercorrelated. 2 criteria were predicted: (1) that of psychological instability. Suggested that u</t>
  </si>
  <si>
    <t>Vocational/00004097.pdf</t>
  </si>
  <si>
    <t>Vincent,D.F.</t>
  </si>
  <si>
    <t>The linear relationship between age and score of adults in intelligence tests.</t>
  </si>
  <si>
    <t>Presents evidence for the changes in performance on intelligence tests associated with age. Data for 'Mean Annual Decline' (MAD) are derived from a number of studies with SPM, W-B, Otis, Army Alpha and NIIP Group Tests 90A and 90B. Consistent trends are a</t>
  </si>
  <si>
    <t>Critical-Statistical/00003016.pdf</t>
  </si>
  <si>
    <t>Banks,J. &amp; Sinha, U.</t>
  </si>
  <si>
    <t>An item analysis of the Progressive Matrices Test.</t>
  </si>
  <si>
    <t>British Journal  of Psychology,(Statistical Section)</t>
  </si>
  <si>
    <t xml:space="preserve"> SPM, with other tests of intelligence, has been applied to 31 children, aged  8-13, and the results subjected to a statistical analysis. Average reliability of SPM was found to be 0.88. Average validity, whether judged by internal or external criteria, w</t>
  </si>
  <si>
    <t>Educational/00002141.pdf</t>
  </si>
  <si>
    <t>Epps,P.</t>
  </si>
  <si>
    <t>A preliminary survey of 300 female delinquents in Borstal Institutions.</t>
  </si>
  <si>
    <t>British Journal of Delinquency</t>
  </si>
  <si>
    <t>A medico-psychological survey of 300 Borstal girls,289of whom were given SPM,134 of these scored below grade III and 11 scored above grade III. A group of 102 girls who were prostitutes showed a similar distribution of intelligence.</t>
  </si>
  <si>
    <t>Critical-Statistical/00003118.pdf</t>
  </si>
  <si>
    <t>Holden,R.H.</t>
  </si>
  <si>
    <t>Improved methods in testing cerebral palsied children.</t>
  </si>
  <si>
    <t>This paper attempts to illustrate a more flexible use of present standardised intelligence tests in order to determine most adequately the intellectual level of a physically handicapped, brain injured child . It has been pointed out that recent studies ha</t>
  </si>
  <si>
    <t>Klonoff,H.</t>
  </si>
  <si>
    <t>An exploratory study and analysis of the Wechsler-Bellevue Intelligence Scale and the Raven Progressive Matrices.</t>
  </si>
  <si>
    <t>Master's Thesis, University of Toronto, (Toronto, Ontario,Canada)</t>
  </si>
  <si>
    <t>Etalonnage du test P.M. 38 sur deux groupes d'eleves du cours complementaire et des classes nouvelles de lycee.</t>
  </si>
  <si>
    <t>Feuilles de Doc et de Liaison, Montpellier</t>
  </si>
  <si>
    <t>Vocational/00004061.pdf</t>
  </si>
  <si>
    <t>Moore,B.G.R. and Peel,E.A.</t>
  </si>
  <si>
    <t>Predicting aptitude for dentistry.</t>
  </si>
  <si>
    <t xml:space="preserve">Group of 40 5th grade dental students was tested for general verbal, nonverbal, spatial, manipulative and aesthetic abilities. Score were correlated with success in dental courses. Maximum predictions of the criterion were obtained of order of .60. It is </t>
  </si>
  <si>
    <t>Vocational/00004066.pdf</t>
  </si>
  <si>
    <t>O'Connor,N. and Tizard,J.</t>
  </si>
  <si>
    <t>Predicting the occupational adequacy of certified mental defectives.</t>
  </si>
  <si>
    <t>From a study of 104 high-grade male defectives it is concluded that employability, as measured by ability to retain a job or meet with employer's approval or both, is partly a function of general locomotor co-ordination and dexterity, and partly a functio</t>
  </si>
  <si>
    <t>Principes pour une etude psychologique des noirs du Congo belge.</t>
  </si>
  <si>
    <t>Annee Psychologie</t>
  </si>
  <si>
    <t>Clinical/00001556.pdf</t>
  </si>
  <si>
    <t>Taibl,R.M.</t>
  </si>
  <si>
    <t>An investigation of Raven's "Progressive Matrices" as a tool for the psychological evaluation of cerebral-palsied children.</t>
  </si>
  <si>
    <t>Doctoral Disertation, University of Nebraska</t>
  </si>
  <si>
    <t xml:space="preserve">Of 115 unselected cerebral-palsied subjects who attempted the SPM, all but 1 completed it.  Their performance was not significantly different from N. American children of similar age.  The athetoid subjects were no different from normals, but the spastic </t>
  </si>
  <si>
    <t>Anthrop-Genet/00000505.pdf</t>
  </si>
  <si>
    <t>Warburton,F.W.</t>
  </si>
  <si>
    <t>The ability of the Gurkha recruit.</t>
  </si>
  <si>
    <t>In describing a battery of tests to measure Gurkha army recruits, consideration was given to using the SPM, but in a simplified form. Ultimately, a form-board presentation was used with those defined as of very superior ability, i.e.,the top 10% as judged</t>
  </si>
  <si>
    <t>Vocational/00004003.pdf</t>
  </si>
  <si>
    <t>Alon Bakaliar,SL.</t>
  </si>
  <si>
    <t>Matritest proftesiveyet b'mirkon bashvasti [Progressive Matrices in Comparative Testing]</t>
  </si>
  <si>
    <t>Hahinukh - 1950-52</t>
  </si>
  <si>
    <t>SPM was used to test 2700 elementary school leavers (8th grade) in Tel Aviv, including 114 Yemenite children. Occidental children obtained a mean score of 33.4, and Yemenites 29. This difference is significant. The average score of oriental children learn</t>
  </si>
  <si>
    <t>Clinical/00001267.pdf</t>
  </si>
  <si>
    <t>Halstead,H.</t>
  </si>
  <si>
    <t>Abilities of male mental hospital patients.</t>
  </si>
  <si>
    <t>Two 'easy' group tests, vocabulary and arithmetic and two 'diffi- cult' ones, SPM and mechanical comprehension, were given to 537 patients. Mental disturbance has a more deleterious effect upon test scores than does age. Length of hospitalisation itself d</t>
  </si>
  <si>
    <t>Clinical/00001278.pdf</t>
  </si>
  <si>
    <t>Heim,A.W. &amp; Wallace,J.G.</t>
  </si>
  <si>
    <t>The effects of repeatedly retesting the same group on the same intelligence test.</t>
  </si>
  <si>
    <t>Quarterly Journal of Experimental Psychology</t>
  </si>
  <si>
    <t>Twelve mentally defective schoolboys between ages of 14 &amp; 16 took the AH4 test ten times without knowledge of results at weekly intervals and SPM about 30 days following last test period. They tended to improve throughout the ten testings. Scores on Pt. I</t>
  </si>
  <si>
    <t xml:space="preserve">Morali-Daninos,A., Thierry-Mieg,B., &amp; Granier,V. </t>
  </si>
  <si>
    <t xml:space="preserve">Etallonage du Text Matrix Progressive 1938 de J.C. Raven administre a temps liniate. </t>
  </si>
  <si>
    <t xml:space="preserve">Scientifiques et Psychotechniques  </t>
  </si>
  <si>
    <t>Anthrop-Genet/00000350.pdf</t>
  </si>
  <si>
    <t>Notcutt,B.</t>
  </si>
  <si>
    <t>The measurement of Zulu intelligence.</t>
  </si>
  <si>
    <t>Journal of Social Research</t>
  </si>
  <si>
    <t xml:space="preserve">Five tests have been standardised for native school pupils, and two of them also for adults. The tests used were: Goodenough's Draw-A-Man test, SPM, a Zulu Vocabulary Test, an adaptation of the Koh's Block Test. Norms are presented for each test individ- </t>
  </si>
  <si>
    <t>Clinical/00001429.pdf</t>
  </si>
  <si>
    <t>Oleron,P.</t>
  </si>
  <si>
    <t>A study of the intelligence of the deaf.</t>
  </si>
  <si>
    <t>A Brief review is given of studies of intelligence of deaf children. Author points out discrepancies in the findings and suggests that the deaf are equal to the hearing in concrete mental functioning but that they are deficient in abstract intelligence.He</t>
  </si>
  <si>
    <t>Critical-Statistical/00003269.pdf</t>
  </si>
  <si>
    <t xml:space="preserve">Spearman,C. &amp; Wynne-Jones,L.L. </t>
  </si>
  <si>
    <t>Interpretation of "G"</t>
  </si>
  <si>
    <t xml:space="preserve">Human Ability London: Macmillan and Co. </t>
  </si>
  <si>
    <t>This book represents and extension of the foundational work on 'g' presented in Spearman's The Abilities of Man (1927). It considers the research undertaken to identify factors, and concludes that 'g' has been solidly confirmed in numerous studies . While</t>
  </si>
  <si>
    <t>Clinical/00001566.pdf</t>
  </si>
  <si>
    <t>Tizard,J., O'Connor, N. &amp; Crawford J.M.</t>
  </si>
  <si>
    <t>The abilities of adolescent and adult high grade male defectives.</t>
  </si>
  <si>
    <t xml:space="preserve">The Heath Rail Walking Test, five intelligence tests and 12 sub- tests of the U.S.E.S. general aptitude battery were administered to 104 defectives, mean C.A. 20.9.  Wide differences in standard deviations of test results show the invalidity of inferring </t>
  </si>
  <si>
    <t>An application of factorial analysis to the study of test items.</t>
  </si>
  <si>
    <t>British Journal of Psychology (Statistical Section)</t>
  </si>
  <si>
    <t>Application of factor analysis to a set of test items will show whether content of test is homogeneous or whether different items measure largely distinct abilities. Suggested that the general factor running through all items should be at least four times</t>
  </si>
  <si>
    <t>Clinical/00001093.pdf</t>
  </si>
  <si>
    <t>Cassel,R.H.</t>
  </si>
  <si>
    <t>Qualitative evaluation of the Progressive Matrices Test.</t>
  </si>
  <si>
    <t>Brief description given of SPM.  It was observed that incorrect responses of mentally deficient subjects to these tests often fall into certain patterns and possible response patterns were proposed.  Examination of results of 33 mentally deficient subject</t>
  </si>
  <si>
    <t>Anthrop-Genet/00000086.pdf</t>
  </si>
  <si>
    <t>Chauffard,C.</t>
  </si>
  <si>
    <t>Rigidite ou plasticite des aptitudes chez l'enfant.</t>
  </si>
  <si>
    <t>Discordances are studied between results obtained with the vocabulary test (Binois and Pichot) and those obtained with the SPM of Penrose and Raven, when administered to l,124 children, boys and girls from 9 to 14 in the Paris area, attending either the p</t>
  </si>
  <si>
    <t>Emmett,W.G.</t>
  </si>
  <si>
    <t>Evidence of a space factor at 11+ and earlier.</t>
  </si>
  <si>
    <t>British Journal of Psychol. Statistical  Section</t>
  </si>
  <si>
    <t>Using D.N.Lawley's Maximum Likelihood Method of factor analysis, the writer establishes evidence for a space factor at 11+ and earlier. SPM was one of a battery of tests included in the enquiry, showing a high G saturation,but there was no V or K factor.</t>
  </si>
  <si>
    <t>Clinical/00001277.pdf</t>
  </si>
  <si>
    <t>Heim,A.W.</t>
  </si>
  <si>
    <t>Learning in intelligence test performance.</t>
  </si>
  <si>
    <t>Abstract. Q.B. British Psychological Society (3):120-121. Reply by J.C.Raven (3)197-198. Rebuttal by A.W.Heim (3) 219-20.</t>
  </si>
  <si>
    <t>Two experiments described. Two groups (10 intelligence subjects &amp; 12 mentally defective boys) took the same intelligence test (AH4) 10 times (once a week). Mentally defective boys also given SPM one month after 10 test on AH4. For both groups, intercorrel</t>
  </si>
  <si>
    <t>Critical-Statistical/00003112.pdf</t>
  </si>
  <si>
    <t>Jastak,J.</t>
  </si>
  <si>
    <t>Problems of psychometric scatter analysis.</t>
  </si>
  <si>
    <t>Psychology Bulletin</t>
  </si>
  <si>
    <t>The writer presents the theoretical considerations involved in psychometric scatter analysis. Special sections deal with scale standardisation, fourfold analysis of tests, external criteria of validation, reference points, weighted scores, sex differences</t>
  </si>
  <si>
    <t>Anthrop-Genet/00000349.pdf</t>
  </si>
  <si>
    <t>The distribution of scores on Raven's Progressive Matrices Test.</t>
  </si>
  <si>
    <t>English norms for SPM show a population that is positively skewed at 8 years, normally distributed at 9 years, and then has marked negative skewing form age 10. Comparison with scores of Zulu subjects (11.5-15.5 yrs.)tested in 1948, in neighbourhood of Du</t>
  </si>
  <si>
    <t>Pichot,P.</t>
  </si>
  <si>
    <t>Les tests mentaux en psychiatrie.</t>
  </si>
  <si>
    <t>Instruments et methodes. Paris.</t>
  </si>
  <si>
    <t>Pieron,H.</t>
  </si>
  <si>
    <t>Du declin precoce de capacite mentale eprouvee par les Matrices progressives.</t>
  </si>
  <si>
    <t>Binop</t>
  </si>
  <si>
    <t>Vocational/00004095.pdf</t>
  </si>
  <si>
    <t>Occupational norms for the 20 minute Progressive Matrices Test.</t>
  </si>
  <si>
    <t>Norms are given based on 89,764 men in different occupations and age groups.</t>
  </si>
  <si>
    <t>Critical-Statistical/00003302.pdf</t>
  </si>
  <si>
    <t>The structure of practical abilities.</t>
  </si>
  <si>
    <t xml:space="preserve">A review of approximately 100 unpublished factor analyses indic- ates that the major part of the variance of a miscellaneous battery of psychological tests may be attributed to g.In addition abilities fall into two main groups, the v:ed and k:m and these </t>
  </si>
  <si>
    <t>Vocational/00004096.pdf</t>
  </si>
  <si>
    <t>Vernon,P.E. &amp; Parry,J.B.</t>
  </si>
  <si>
    <t>Personnel Selection in the British Forces.</t>
  </si>
  <si>
    <t>London, University of London Press Ltd.</t>
  </si>
  <si>
    <t>This is an account of procedures used and results obtained from application of scientific methods to personnel selection of British forces during W.W.II. Part I is concerned with "the organisation of selection, the general procedures employed and the work</t>
  </si>
  <si>
    <t>Vocational/00004032.pdf</t>
  </si>
  <si>
    <t>Gibson,Q.H.</t>
  </si>
  <si>
    <t>Intelligence tests and university careers of medical students.</t>
  </si>
  <si>
    <t>The University careers of 2nd year medical students completing SPM in 1942, 1943 and 1944 have been followed up.  The relation between the test and examination results is slight. The careers of individual students were remarkably consistent throughout the</t>
  </si>
  <si>
    <t>Vocational/00004068.pdf</t>
  </si>
  <si>
    <t>Orton,R. and Martin,D.R.</t>
  </si>
  <si>
    <t>Psychiatric screening of medical students.</t>
  </si>
  <si>
    <t xml:space="preserve">Purpose was to develop a screening battery of tests of prospect- ive medical students. Tests used included (1) questionnaires dealing with family, academic and personal interests, background. (2)two intelligence tests (SPM 20 Min. version) and group test </t>
  </si>
  <si>
    <t>Rimoldi,H.J.A.</t>
  </si>
  <si>
    <t>Study of Some Factors Related to Intelligence.</t>
  </si>
  <si>
    <t>From factorial analyses of a battery of 19 individual tests,seven factors were obtained, six of them being interpreted.  Some of these factors are probably related to similar ones isolated in different batteries by different authors.  SPM is loaded on som</t>
  </si>
  <si>
    <t>Anthrop-Genet/00000411.pdf</t>
  </si>
  <si>
    <t>A note on Raven's Progressive Matrices Test.</t>
  </si>
  <si>
    <t>Comparisons of values obtained by administration of SPM in different  populations different countries and different testing situations shows that there is a strong similarity between these different studies. Author recommends its use as nonverbal test. Lo</t>
  </si>
  <si>
    <t>Critical-Statistical/00003240.pdf</t>
  </si>
  <si>
    <t>Rudolf,G.M.</t>
  </si>
  <si>
    <t>The Kent and other tests used on the same subjects.</t>
  </si>
  <si>
    <t>Kent Emergency Test was compared with Stanford-Binet, Farmer Hotoph 3 (or R) and SPM. 557 subjects given Kent and Stanford Binet, 407 Kent and FH3 (or R) test and 600 adult males (soldiers) given Kent and SPM. Individuals in each group scored higher on Ke</t>
  </si>
  <si>
    <t>Anthrop-Genet/00000004.pdf</t>
  </si>
  <si>
    <t>Slater,P.</t>
  </si>
  <si>
    <t>Comment on 'The Comparative Assessment of Intellectual Ability'.</t>
  </si>
  <si>
    <t>Evidence is presented which the author feels cast doubt on the conclusion which Raven arrived at in his paper (Brit. J. Psych., 1948, p. 12-19) to the effect that the distribution of intelligence at maturity is not normal.</t>
  </si>
  <si>
    <t>Clinical/00001568.pdf</t>
  </si>
  <si>
    <t>Tracht,V.S.</t>
  </si>
  <si>
    <t>Preliminary findings on testing the cerebral palsied with Raven's Progressive Matrices.</t>
  </si>
  <si>
    <t>Exceptional Children.</t>
  </si>
  <si>
    <t>A number of cerebral palsied children and adults were given SPM, a nonverbal test of mental ability. Results showed this test is particularly suited to persons so  handicapped.</t>
  </si>
  <si>
    <t>H.M.S.O. Report</t>
  </si>
  <si>
    <t>The Work of Psychologists and Psychiatrists in the Services.</t>
  </si>
  <si>
    <t>Report of an Expert Commitee, H.M.S.O. , London</t>
  </si>
  <si>
    <t>In an appraisal of the work of psychologists in the Services, SPM is described as one of the psychological tests in general use.</t>
  </si>
  <si>
    <t>Anthrop-Genet/00000410.pdf</t>
  </si>
  <si>
    <t>Tipificacion de los Progressive Matrices de Raven.</t>
  </si>
  <si>
    <t>Publicaciones del Instituto de Psicologia Experimental.</t>
  </si>
  <si>
    <t>Having 1,680 subjects between 9 &amp; 15, SPM was given simultaneously to groups of 30 subjects. The means increase progressively with age except for the 14 year old girls. There is a difference significant at the 1% level between the boys and girls in the ol</t>
  </si>
  <si>
    <t>The association between age and score in the Progressive Matrices Test.</t>
  </si>
  <si>
    <t xml:space="preserve">Purpose of enquiry was to discover errors involved in treating association between age and psychological tests as rectilinear during period when men were in the Army.SPM found to be more closely associated with age than other tests.  Sample of 2,500 used </t>
  </si>
  <si>
    <t>Critical-Statistical/00003300.pdf</t>
  </si>
  <si>
    <t>The variations of intelligence with occupation, age and locality.</t>
  </si>
  <si>
    <t>Journal of Statistical Psychology.</t>
  </si>
  <si>
    <t>Reports on the group testing of 2,510 subjects (aged 9-19) with SPM. Percentile tables are given.                 [Text in Spanish]</t>
  </si>
  <si>
    <t>Correlation between the Raven Matrices (Rev. 1956) and the Wechsler Adult Intelligence Scale (1955).</t>
  </si>
  <si>
    <t>Ontario Hospital Psychology Bulletin</t>
  </si>
  <si>
    <t>Correlation is slightly higher for males and proportional to level of intelligence. Regression allows prediction of Full Scale Score within 10 points in 73% of cases.</t>
  </si>
  <si>
    <t>Anthrop-Genet/00000412.pdf</t>
  </si>
  <si>
    <t>Risso,W.L.</t>
  </si>
  <si>
    <t>El Test de Matrices Progesivas (Raven) y el Test Domino (Anstey).</t>
  </si>
  <si>
    <t>Presented at Conference of Sociedad de Psicologia del Uruguay. Montevideo.</t>
  </si>
  <si>
    <t xml:space="preserve">A description of test administration and details of results with 1,634 subjects aged 12-44 in Uruguay. Percentiles are given by age. The SPM and Domino Test were used in a student selection setting and their relative value is reported. Reliability of SPM </t>
  </si>
  <si>
    <t>Anthrop-Genet/00000068.pdf</t>
  </si>
  <si>
    <t>Rocco,A.M.</t>
  </si>
  <si>
    <t>Normas para el Test de Matrices Progresivas, obtenidas sobre una poblacion de 5000 subjectos adolescentes y adultos Montevideanos.</t>
  </si>
  <si>
    <t>Presented at Conference of Sociedad de Psicologia del Uruguay. Montevideo. -</t>
  </si>
  <si>
    <t>Norms for SPM are reported based on data from 5004 subjects in Uruguay aged 12-44, and given under timed conditions (45 mins). Reliability was 0.87.</t>
  </si>
  <si>
    <t>Educational/00002501.pdf</t>
  </si>
  <si>
    <t>Saarinen,P.</t>
  </si>
  <si>
    <t>Abstract and concrete thinking at different ages- as defined by some generalisation tests on girls from seven to fifteen.</t>
  </si>
  <si>
    <t>Psychological Institute, University of Helsinki Unpublished Report.</t>
  </si>
  <si>
    <t>In a study of developmental levels in Finland, results on SPM were used as a criterion variable to determine non verbal intellectual ability. Results for students aged 7-15 are reported Some subjects were retested after one year and a high level of retest</t>
  </si>
  <si>
    <t>Clinical/00001519.pdf</t>
  </si>
  <si>
    <t>Shalman,D.C.</t>
  </si>
  <si>
    <t>The diagnostic use of the McGill Picture Anomaly Test in temporal lobe epilepsy.</t>
  </si>
  <si>
    <t xml:space="preserve">An analysis of the McGill Picture Anomaly Teat suggests that its use as a diagnostic test for laterality of a lesion in temporal lobe epileptics is not supported. Contrary to Milner's (1958) predictions, the test did not differentiate patients with right </t>
  </si>
  <si>
    <t>Torrigiani,G.</t>
  </si>
  <si>
    <t>Rilievi psicometrici sulla efficienza intellettiva nello schizofrenico.</t>
  </si>
  <si>
    <t>Archivio di Psicologia neurologia e psichiatria.</t>
  </si>
  <si>
    <t>Critical-Statistical/00003315.pdf</t>
  </si>
  <si>
    <t>Wolf,W. &amp; Stroud,J.B.</t>
  </si>
  <si>
    <t>The contribution of response in mental measurement.</t>
  </si>
  <si>
    <t>To investigate speed of response as a factor in mental measure- ment, SPM and Leiter international performance scale were admini- stered in individual sessions to 102 5th grade pupils and a time score determined for each pupil. Utilisation of the time val</t>
  </si>
  <si>
    <t>Educational/00002042.pdf</t>
  </si>
  <si>
    <t>Boschi,F.</t>
  </si>
  <si>
    <t>Contributo alla taratura del reattivo PM 1938 di J.C.Raven.</t>
  </si>
  <si>
    <t>Bolletino di Psicologia Aplicata</t>
  </si>
  <si>
    <t>Describes the features of SPM, and provides a number of normative tables for groups in the 12-14 age range, derived from Italian samples. Tables are presented according to grades, ages, and type of school.               [Text in Italian]</t>
  </si>
  <si>
    <t>Dewaay, G.</t>
  </si>
  <si>
    <t>Contribution a l'etude du progressive matrices.</t>
  </si>
  <si>
    <t>Cahiers de Pedagogie et d'Orientation professionnelle.</t>
  </si>
  <si>
    <t>Esbenshade,A.A.</t>
  </si>
  <si>
    <t>Rigidity as a function of age and intelligence</t>
  </si>
  <si>
    <t>Doctoral thesis,University of Pennsylvania.</t>
  </si>
  <si>
    <t>Goetzinger,C.P., Dirks,D.D. &amp; Baer,C.J.</t>
  </si>
  <si>
    <t>Auditory discrimination and visual perception in good and poor readers.</t>
  </si>
  <si>
    <t>Annals of Otology, Rhinology and Laryngology</t>
  </si>
  <si>
    <t>Fifteen poor readers from a public school reading clinic were matched with fifteen good readers from same school on basis of Binet IQ and C.A. All were males. Subjects were administered a battery of tests including W-22, Rush Hughes and Wepman auditory di</t>
  </si>
  <si>
    <t>Anthrop-Genet/00000246.pdf</t>
  </si>
  <si>
    <t>Laroche,J.L.</t>
  </si>
  <si>
    <t>Recherches sur les aptitudes des ecoliers du Katanga industriel (Congo Belge).</t>
  </si>
  <si>
    <t>200 6th grade primary school boys underwent a battery of 18 tests of different kinds (inc. SPM). Results invalidate two of Verhaegen's theses. The observed intertest correlations vary in size and suggest a structuralisation of mental activity around the s</t>
  </si>
  <si>
    <t>Clinical/00001376.pdf</t>
  </si>
  <si>
    <t>Loranger,A.W. &amp; Misiak,H.</t>
  </si>
  <si>
    <t>The performance of aged females on five nonlanguage tests of intellectual functions.</t>
  </si>
  <si>
    <t>50 subjects randomly selected from a total of 140 female residents aged 74 to 80 years were administered Porteus Mazes, Wisconsin Card Sorting Test, SPM, Digit Symbol Test and Primary Mental Abilities Reasoning Test. There was considerable range on all th</t>
  </si>
  <si>
    <t>Educational/00002427.pdf</t>
  </si>
  <si>
    <t>Lunzer,E.A.</t>
  </si>
  <si>
    <t>Aggressive and withdrawing children in the normal school : 2. Disparity in attainment.</t>
  </si>
  <si>
    <t xml:space="preserve">In recent article, Lynn put forward the view that anxious child- ren tend to show a higher performance in reading as compared with arithmetic. A group of aggressive children and a group of with- drawing children were given tests of reading and arithmetic </t>
  </si>
  <si>
    <t>Critical-Statistical/00003180.pdf</t>
  </si>
  <si>
    <t>Maher,B.A.</t>
  </si>
  <si>
    <t>Position errors and primitive thinking in the Progressive Matrices Test.</t>
  </si>
  <si>
    <t>Two groups of subjects, college students and mentally retarded children, were tested with SPM . Frequency with which errors occurred in particular positions for both groups was computed for Sets A and B. Analysis of data obtained does not offer support fo</t>
  </si>
  <si>
    <t>Vocational/00004058.pdf</t>
  </si>
  <si>
    <t>Mason,P.L. and Casey,D.L.</t>
  </si>
  <si>
    <t>The use of psychological tests for selecting tabulating machine operators.</t>
  </si>
  <si>
    <t>Personnel Practice Bulletin</t>
  </si>
  <si>
    <t>5 tasks were given to 74 trainees in tabulating machine work. Criteria were rank in class and a rating of ability to do the job after six months on the job. Tests of verbal reasoning and math- ematical ability yielded the highest correlations with the cri</t>
  </si>
  <si>
    <t>Educational/00002161.pdf</t>
  </si>
  <si>
    <t>Levels of attainments of educable subnormal adolescents.</t>
  </si>
  <si>
    <t>The academic achievements of 300 educably subnormal adolescents were compared with 50 controls of similar MA (C.A. 7-11) language and arithmetic tests were given together with SPM. Terman-Merrill scores were also available. It was concluded that testing w</t>
  </si>
  <si>
    <t>Clinical/00001413.pdf</t>
  </si>
  <si>
    <t>Myklebust,H.R.</t>
  </si>
  <si>
    <t>The psychology of deafness.</t>
  </si>
  <si>
    <t>Grune and Stratton: New York and London</t>
  </si>
  <si>
    <t xml:space="preserve">In chapter 5 (Deafness and Mental Development),the relationship between deafness and a wide range of intellectual measures is considered. The extent to which different types of test show impairment is compared. The unpublished study of Wright (1955) with </t>
  </si>
  <si>
    <t>Clinical/00001421.pdf</t>
  </si>
  <si>
    <t>Nyman,G.E. and Smith,G.J.W.</t>
  </si>
  <si>
    <t>Serial performance patterns in Raven's Progressive Matrices.</t>
  </si>
  <si>
    <t xml:space="preserve">Paper intends to characterise from a serial point of view the five subsequent scores in SPM and to study the significance of various serial types. (1)by employing in parallel a diagnostic intrument serial version of Stroop's Colour Word Test (CW). (2) by </t>
  </si>
  <si>
    <t>Critical-Statistical/00003260.pdf</t>
  </si>
  <si>
    <t xml:space="preserve">Rimoldi,H.J.A. </t>
  </si>
  <si>
    <t xml:space="preserve"> Problem solving as a process </t>
  </si>
  <si>
    <t xml:space="preserve">Discusses the importance of obtaining information not only about correct solutions to problems, but also from errors. SPM is a case in point where choice of errors appears to be meaningful rather than random.                     </t>
  </si>
  <si>
    <t>Clinical/00001484.pdf</t>
  </si>
  <si>
    <t>Roberts,A.C., Metrick,S. &amp; Rowley,J.</t>
  </si>
  <si>
    <t>Factors in behaviour of certain epileptic children.</t>
  </si>
  <si>
    <t>Disorders of the Nervous System</t>
  </si>
  <si>
    <t>6 children with "14 and 6" seizure pattern and with alexias, agraphias and deficient SPM scores (grade V) were placed on 5 mcg.T3 and trained by special techniques for a period of 2 mnth when they were again tested on SPM. In every case but one, the SPM s</t>
  </si>
  <si>
    <t>Clinical/00001492.pdf</t>
  </si>
  <si>
    <t>Rosenthal,D., Lawlor, W.G., Zahn, T.P. &amp; Shakow, D.</t>
  </si>
  <si>
    <t>The relationship of some aspects of mental set to degree of schizophrenic disorganisation.</t>
  </si>
  <si>
    <t>Journal of Personality</t>
  </si>
  <si>
    <t>It was hypothesized that the Set Index, which had discriminated normals and schizophrenics without overlap in a study by Rodnick and Shakow (1940) would successfully discriminate levels of disorganisation within a group of schizophrenic subjects. Patients</t>
  </si>
  <si>
    <t>Clinical/00001574.pdf</t>
  </si>
  <si>
    <t>Urmer,A.H., Morris, A.B., &amp; Wendland, L.V.</t>
  </si>
  <si>
    <t>The effect of brain damage on Raven's Progressive Matrices.</t>
  </si>
  <si>
    <t xml:space="preserve">Two groups, one control and one with diagnosis of cerebro- vascular accident, were compared on W.A.I.S. and SPM.  Results indicated that brain damaged subjects performed qualitatively as well as quantitively poorer on SPM than control subjects. Total SPM </t>
  </si>
  <si>
    <t>Misc/00005150.pdf</t>
  </si>
  <si>
    <t>Wlodarski,Z.</t>
  </si>
  <si>
    <t>Bledy w rozpoznawaniu figure geometrycznych. [Errors in distinguishing geometrical figures.]</t>
  </si>
  <si>
    <t>Results with 25 adults investigating the regularities in disting- uishing geometrical figures showed (a) uneven increase by leaps of difficulty in distinguishing geometrical figures results from the gradual increase of the number of the distinctive featur</t>
  </si>
  <si>
    <t>Wolf,W.S.</t>
  </si>
  <si>
    <t>The contribution of speed of response in mental measurement.</t>
  </si>
  <si>
    <t>Doctoral Thesis, State University of Iowa.</t>
  </si>
  <si>
    <t>Purpose was to investigate contribution of speed of response in intelligence tests to prediction of academic achievement and to attempt to improve predictive powers of SPM and Leiter Internat- ional Performance Scale by making time a part of the score. Te</t>
  </si>
  <si>
    <t>Dash, S.C. &amp; Kanungo, R.</t>
  </si>
  <si>
    <t>Progressive Matrices and school success: a factor analytical study.</t>
  </si>
  <si>
    <t xml:space="preserve">Through testing 100 students in the matriculation class (ages 13-17) of Ranihat High School, Cuttack, comparisons were obtained between SPM (as the criterion non-verbal intelligence measure) and school subjects (Maths, Language, History, General Sciences </t>
  </si>
  <si>
    <t>Anthrop-Genet/00000127.pdf</t>
  </si>
  <si>
    <t>Dewaay,G.</t>
  </si>
  <si>
    <t>Contribution a l'etude du Progressive Matrices 1938 de Raven. Centre Pilote d'orientation Professionelle de Leopoldville. March.</t>
  </si>
  <si>
    <t>Unpublished manuscript.</t>
  </si>
  <si>
    <t>An introduction (in French) to the value of SPM as a nonverbal intelligence test in the Congo, particularly because of its ease of administration.  Data relating to its use with 1984 subjects are reported.</t>
  </si>
  <si>
    <t>Vocational/00004016.pdf</t>
  </si>
  <si>
    <t>Dhar,C., &amp; Marr, E.</t>
  </si>
  <si>
    <t>A study of the practice effect of taking Raven's Matrices on performance on the N.I.I.P. group test 70/23 and of the N.I.I.P. on the Raven's Matrices.</t>
  </si>
  <si>
    <t>Journal of Vocational and Educational Guidance.</t>
  </si>
  <si>
    <t>Two matched groups of Indian schoolboys were given N.I.I.P. and SPM to determine whether practice on one would enhance performance on the other.  Experience with N.I.I.P. did result in a greater SPM score, but the converse was not found.</t>
  </si>
  <si>
    <t>Ermentini,A.</t>
  </si>
  <si>
    <t>Il deterioramento mentale patalogico.Considerazioni e rilievi clinici.</t>
  </si>
  <si>
    <t>Nevrasse</t>
  </si>
  <si>
    <t>Erpicum,D.</t>
  </si>
  <si>
    <t>Tests Mentaux et Resultats Scolaires Chez Des Enfants Congolais. Psychological Tests and Academic Results of Congolese Children.</t>
  </si>
  <si>
    <t>Revue Psychologie Appliquee.</t>
  </si>
  <si>
    <t>A critical attempt to present three tests using two separate techniques was carried out in Katanga on 210 children in their 4th, 5th and 6th primary grades.  They were administered at each level following a test of numerical reasoning capacity.  The contr</t>
  </si>
  <si>
    <t>Analiza Psychologiczna Testu Percepcysnego J.C.Ravena. (The psyc- hological analysis of J.C.Raven's P.M. test of perception).</t>
  </si>
  <si>
    <t>Panstwowe Wydawnictwo Naukowe</t>
  </si>
  <si>
    <t>A representative group of Poznan school children (544 boys and 501 girls) was administered SPM to find out the diagnostic and prognostic value of this scale and to adapt it to the mental dev- elopment of Polish youth. It was also administered to 62 gradua</t>
  </si>
  <si>
    <t>Critical-Statistical/00003116.pdf</t>
  </si>
  <si>
    <t>Hornwoski,B.</t>
  </si>
  <si>
    <t>Bandanie zdolnosci myslenia testem percepcyjnym "Matrix" J.C. Ravena.</t>
  </si>
  <si>
    <t>Filozofia, Psychologia, Pedagogika.</t>
  </si>
  <si>
    <t xml:space="preserve">This is a study of thinking capacity, using SPM.  Intertest correlations are given for SPM and Otis.  Largest r is between SPM and the Maths subtest of the Otis scale - r for boys = .87, for girls, r = .67.  Using factory workers, predictive validity was </t>
  </si>
  <si>
    <t>Anthrop-Genet/00000206.pdf</t>
  </si>
  <si>
    <t>Study habits and intelligence.</t>
  </si>
  <si>
    <t>Compared the performance of an unspecified number of 2nd year Arts and Science college students, on SPM, Mohsin's Group Test and exam performance. SPM and exam marks correlated .14, while SPM and Mohsin's Test correlated .375. No relationship was found be</t>
  </si>
  <si>
    <t>Clinical/00001311.pdf</t>
  </si>
  <si>
    <t>Jordan,T.E. and Decharms,R.</t>
  </si>
  <si>
    <t>The achievement motive in normal and mentally retarded children.</t>
  </si>
  <si>
    <t xml:space="preserve">An evaluation is made of conceptual and empirical status of the achievement motive in the study of mental retardation. Using two groups of mentally retarded, educable, adolescent males and a comparable group of normals, this study found that the achieve- </t>
  </si>
  <si>
    <t>Educational/00002394.pdf</t>
  </si>
  <si>
    <t>Knief,L.M. and Stroud,J.B.</t>
  </si>
  <si>
    <t>Intercorrelations among various intelligence, achievements and social class scores.</t>
  </si>
  <si>
    <t>The analyses reported in this paper give little justification for the use of the Davis Eells Games, Lorge-Thorndike nonverbal intelligence tests and SPM in conjunction with the Lorge-Thorn- dike verbal intelligence tests for general prediction purposes. T</t>
  </si>
  <si>
    <t>Critical-Statistical/00003164.pdf</t>
  </si>
  <si>
    <t>Effets de repetition du Matrix 38 sur les resultats d'enfants Katangais.</t>
  </si>
  <si>
    <t>Effects of repetition of SPM were studied in the case of Black schoolboys from the 4th, 5th and 6th primary grades in the industrial section of Upper Katanga. Split-half reliability is above .9, but unevenness of test items reduces the scope of theoretica</t>
  </si>
  <si>
    <t>Clinical/00001375.pdf</t>
  </si>
  <si>
    <t>Loranger,A.W. and Misiak,H.</t>
  </si>
  <si>
    <t>Critical flicker frequency and some intellectual functions in old age.</t>
  </si>
  <si>
    <t>Fifty female residents of homes for the aged, all between 74 and 80 years and free from eye pathology, neurological disorders and senility were given the following battery of tests: Critical Flicker frequency (CFF), Porteus Maze, Wisconsin Card Sorting, S</t>
  </si>
  <si>
    <t>L'intelligence et le caractere.</t>
  </si>
  <si>
    <t>Presses Universitaires de France</t>
  </si>
  <si>
    <t xml:space="preserve">                    [Text in French]</t>
  </si>
  <si>
    <t>Educational/00002469.pdf</t>
  </si>
  <si>
    <t>Mehrotra,S.N.</t>
  </si>
  <si>
    <t>An education-vocational guidance project for intermediate students: A Follow-up Study.</t>
  </si>
  <si>
    <t>Intermediate examination results of 186 college students were used to determine the predictive validity of tests in verbal intelligence and nonverbal intelligence, SPM, and tests of form and spatial relations.  Validity of nonverbal tests was relatively l</t>
  </si>
  <si>
    <t>Anthrop-Genet/00000317.pdf</t>
  </si>
  <si>
    <t>Mohsin,S.M.</t>
  </si>
  <si>
    <t>Plea for a scientific aptitude test and a preliminary report of the development of such a test.</t>
  </si>
  <si>
    <t>A verbal intelligence test can not be used for screening pupils for the science course. Nor can a nonverbal abstract reasoning test be used for this purpose. Correlation studies of SPM and the writers VIT support this contention.</t>
  </si>
  <si>
    <t>Anthrop-Genet/00000322.pdf</t>
  </si>
  <si>
    <t>Morgaut,M.E.</t>
  </si>
  <si>
    <t>Note sommaire sur quelques comparaisons psychologiques entre les populations Africaines, Malagaches et Europeenes.</t>
  </si>
  <si>
    <t>Misc/00005097.pdf</t>
  </si>
  <si>
    <t>Raaheim,K.</t>
  </si>
  <si>
    <t>The ability to name functions for common objects.</t>
  </si>
  <si>
    <t>Two groups of subjects were used to investigate the relationship between ability to list functions for objects, and general mental abilities, as measured by SPM and the Monnesland Test. In both groups statistically significant differences are found betwee</t>
  </si>
  <si>
    <t>Vocational/00004080.pdf</t>
  </si>
  <si>
    <t>Rath,R.</t>
  </si>
  <si>
    <t>Standardisation of Progressive Matrices among college students.</t>
  </si>
  <si>
    <t>Journal of Vocational and Educational Guidance. (Bombay).</t>
  </si>
  <si>
    <t>With a view to standardising SPM on University students, 600 were given these tests. Two samples were used, 275 graduates and 325 undergraduates. There was no significant difference in the scores of two samples for each of the five sets, calculated separa</t>
  </si>
  <si>
    <t>Anthrop-Genet/00000484.pdf</t>
  </si>
  <si>
    <t>Valentine,M.</t>
  </si>
  <si>
    <t>Psychometric Testing in Iran.</t>
  </si>
  <si>
    <t>Intelligence scores on SPM are lower in Iranian school and uni- versity populations than the expected norms and especially in non westernised groups. It is believed that this is due to lack of training in perceptual analysis and logical reasoning. Traditi</t>
  </si>
  <si>
    <t>Anthrop-Genet/00000490.pdf</t>
  </si>
  <si>
    <t>Vargas-Martinez,C.</t>
  </si>
  <si>
    <t>Estandar dizacion de I test de Matrices Progressivas en la Universidad Industrial de Santander</t>
  </si>
  <si>
    <t>Revista de la Universidad Industrial. Santander</t>
  </si>
  <si>
    <t>SPM has been applied to the students of the Industrial University of Santander (Colombia). Of 354 freshmen that took the test, 309 were selected and 45 were eliminated because of lack of comprehension in the questions and other small causes. The informati</t>
  </si>
  <si>
    <t>Anthrop-Genet/00000036.pdf</t>
  </si>
  <si>
    <t>Adrados,I.</t>
  </si>
  <si>
    <t>O teste das Matrizes progressivas em algumas profissoes</t>
  </si>
  <si>
    <t>Arquivos Brasileiros de Psicotechnia</t>
  </si>
  <si>
    <t>Centre-Pilote d'Orientation Professionelle</t>
  </si>
  <si>
    <t>Etude sur le test Progressive Matrices.</t>
  </si>
  <si>
    <t>Leopoldville, Centre-Pilote d'Orientation Professionelle</t>
  </si>
  <si>
    <t>Contributions a l'etude du Progressive Matrices 1938 de Raven</t>
  </si>
  <si>
    <t>Leopoldville, Centre d'Orientation Professionelle</t>
  </si>
  <si>
    <t>Dosajh,N.J.</t>
  </si>
  <si>
    <t>Progressive Matrices as a tool for diversification at Hr. Sec. levels.</t>
  </si>
  <si>
    <t>Punjab Education Quarterly</t>
  </si>
  <si>
    <t>Clinical/00001214.pdf</t>
  </si>
  <si>
    <t>Foulds,G.A. &amp; Caine,T.M.</t>
  </si>
  <si>
    <t>Personality factors and performance on timed tests of ability.</t>
  </si>
  <si>
    <t xml:space="preserve">In a recent study,author found scoring patterns on some cognitive tests were related to personality type rather than diagnostic type. Present study was of 68 women (20-59 yrs.) admitted to hospital and suffering from a neurosis (Hysteria, anxiety, depre- </t>
  </si>
  <si>
    <t>Girija,P.R.</t>
  </si>
  <si>
    <t>Prediction of academic achievement of students in agricultural sciences using intellectual and non-intellectual variables.</t>
  </si>
  <si>
    <t>Investigated academic predictions with 788 students admitted to Bangalore University. The addition of 16 intellectual measures (including SPM) and non-intellectual measures to pre-University marks contributed significantly to predictions of academic achie</t>
  </si>
  <si>
    <t>Clinical/00001322.pdf</t>
  </si>
  <si>
    <t>Kasper,S.</t>
  </si>
  <si>
    <t>Progressive Matrices (1938) and emotional disturbance.</t>
  </si>
  <si>
    <t>Paper summarises (a) SPM and WAIS Vocabulary Test relationships to morbidity scores derived from Loor Multidimensional Rating Scale for Psychiatric Patients (M.S.R.P.P.) and (b) relationship to morbidity of two points or more deviation between expected an</t>
  </si>
  <si>
    <t>Anthrop-Genet/00000294.pdf</t>
  </si>
  <si>
    <t>Predicting intermediate examination success by means of psychological tests:  a follow-up study.</t>
  </si>
  <si>
    <t xml:space="preserve">Reports results with 186 students on a battery of tests being investigated for their potential in predicting examination performance in Allahabad.  SPM correlates significantly with all other tests and had a factor loading of .755 on `g'.  SPM correlated </t>
  </si>
  <si>
    <t>Clinical/00001410.pdf</t>
  </si>
  <si>
    <t>Mundy,L. and Maxwell,A.E.</t>
  </si>
  <si>
    <t>Assessment of the feeble minded.</t>
  </si>
  <si>
    <t>Attention is drawn to the present method of assessing intellectual ability of the feeble minded and effort is made to clarify relationship between IQ's obtained from (a)WAIS (b) Stan- ford-Binet, Terman-Merrill revision 1937, Form L and SPM. WAIS full sca</t>
  </si>
  <si>
    <t>Intelligence and family size, 1949-56.</t>
  </si>
  <si>
    <t>Eugenics Review</t>
  </si>
  <si>
    <t>Compares intelligence scores (on the Moray House Tests) and family size for samples in Aderdeen for 1949, 1950 and 1956.</t>
  </si>
  <si>
    <t>Thought Processes, Normal and Abnormal.</t>
  </si>
  <si>
    <t>Proceedings of the XIII Congress of the International Association of Applied Psychology.  Rome.</t>
  </si>
  <si>
    <t>Looks at some of the more specific aspects of cognitive function and gives some examples with scores on SPM.</t>
  </si>
  <si>
    <t>Educational/00002556.pdf</t>
  </si>
  <si>
    <t>Swinnen,K.</t>
  </si>
  <si>
    <t>Een onderzoek met de Progressive Matrices '38 op een groep leerlingen van de zesde latijnse en zesde moderne.</t>
  </si>
  <si>
    <t>Tijdschrift voor Studie en Bereopsorienturung</t>
  </si>
  <si>
    <t xml:space="preserve">SPM given to 180 boys, aged 12-13 years, doing an arts course. Predictive validity relating to scholastic attainment in first two years was .537 (Greek and Latin Group) and .21 (modern lang- uages). Reliability was .85 and with correction for homogeneity </t>
  </si>
  <si>
    <t>Clinical/00001569.pdf</t>
  </si>
  <si>
    <t>Tracht, V.S.</t>
  </si>
  <si>
    <t>A comparative study of cerebral palsied and normal adults on two forms of Raven's "Progressive Matrices".</t>
  </si>
  <si>
    <t>Doctoral Thesis, Loyola University, Chicago.</t>
  </si>
  <si>
    <t>No significant differences were found between a group of cerebral palsied adults and a group of normal adults on either the booklet or the block form of the SPM.  A very significant difference was found between the two groups (normal and palsied) in the t</t>
  </si>
  <si>
    <t>Vocational/00004010.pdf</t>
  </si>
  <si>
    <t>Bucklow,M., &amp; Doughty, P.</t>
  </si>
  <si>
    <t>Tests in clerical employment : The selection of accounting machinists.</t>
  </si>
  <si>
    <t>In selecting female bookkeeping machine operators for a bank, the A.C.E.R. Checking and Numbers tests were found most useful. N=53 and 44 for two groups.  The criterion was supervisor's ratings.  The 5% level of confidence was satisfied.  (Other tests use</t>
  </si>
  <si>
    <t>Dierkens,J.</t>
  </si>
  <si>
    <t>Norms du test Matrix 1938 pour l'usage individuel chez l'adulte d'instruction primaire.</t>
  </si>
  <si>
    <t>Revue Belge de Psychologie et de Pedagogie.</t>
  </si>
  <si>
    <t>Critical-Statistical/00003101.pdf</t>
  </si>
  <si>
    <t>Hall,J.C.</t>
  </si>
  <si>
    <t>Correlation of the modified form of Raven's Progressive Matrices (1938) with the Wechsler Adult Intelligence Scale.</t>
  </si>
  <si>
    <t>Journal of Consulting  Psychology</t>
  </si>
  <si>
    <t>Reliability, item difficulty and correlation with W.A.I.S. of a modified (30 item) form of SPM was  investigated. Findings were: 1.  Kuder Richardson reliability coefficient for modified version of SPM is 0.864 (N=82). 2.  Correlation of modified SPM with</t>
  </si>
  <si>
    <t>Jacobbi,G.</t>
  </si>
  <si>
    <t>Contributo alla taratura del test "Matrici Progressive 1938".</t>
  </si>
  <si>
    <t>Medicina Sociale</t>
  </si>
  <si>
    <t>Educational/00002163.pdf</t>
  </si>
  <si>
    <t>Morgan,E.R.</t>
  </si>
  <si>
    <t>Bilingualism and Non-Verbal Intelligence.</t>
  </si>
  <si>
    <t>Pamphlet No.4. Faculty of Education, University of Wales, Aberystwyth</t>
  </si>
  <si>
    <t>Investigated the suitability of SPM, Jenkins Non-Verbal Test 2 and Daniel's Figure Reasoning Test for selection purposes in Welsh schools. On the basis of a sample of 648 pupils, SPM proved the most satisfactory, being least influenced by linguistic backg</t>
  </si>
  <si>
    <t>Critical-Statistical/00003205.pdf</t>
  </si>
  <si>
    <t>Ombredane,A., Robaye,F. and Robaye,F.</t>
  </si>
  <si>
    <t>Analyse de resultats d'une application experimentale du Matrix 38 a 485 noirs Baluba.</t>
  </si>
  <si>
    <t>The authors analyse the results of SPM with 485 Baluba Blacks of at least 17 years of age, having had at least three years schooling, natives of a province in the Belgian Congo. Results. (1) subjects aged 21-29 succeed less well than those aged 17-20. Tho</t>
  </si>
  <si>
    <t>Anthrop-Genet/00000460.pdf</t>
  </si>
  <si>
    <t>Sullivan,A.</t>
  </si>
  <si>
    <t>Measurement of Intelligence in Different Environments</t>
  </si>
  <si>
    <t>Bulletin of the Maritime Psychological Association.</t>
  </si>
  <si>
    <t>Groups of 15 to 16 year old school children from 2 cities and a region of isolated settlements in Newfoundland were compared for performance on two tests of intellectual ability.  The hypothesis that an inferiority of I.Q. in the isolated regions would be</t>
  </si>
  <si>
    <t>Misc/00005152.pdf</t>
  </si>
  <si>
    <t>Wysocki,B.A.</t>
  </si>
  <si>
    <t>Assessment of intelligence level by the Rorschach Test as compared with objective tests.</t>
  </si>
  <si>
    <t>An attempt was made to determine validity of the group Rorschach in assessing level of intelligence. Group Rorschach results were compared with verbal (SP Test 15, British Army) and nonverbal (SPM) intelligence tests for men and women separately. Signific</t>
  </si>
  <si>
    <t>Anthrop-Genet/00000520.pdf</t>
  </si>
  <si>
    <t>Wysocki,B.A. &amp; Cancardas,A.</t>
  </si>
  <si>
    <t>A new estimate of Polish intelligence.</t>
  </si>
  <si>
    <t>Aimed to produce recent and valid data on intelligence of Poles. Sample of almost 16,000 adults ,representing all classes and parts of Poland was given SPM. Test results were subjected to percentage analysis according to different military assignments, ed</t>
  </si>
  <si>
    <t>Critical-Statistical/00003017.pdf</t>
  </si>
  <si>
    <t>Barratt,E.S.</t>
  </si>
  <si>
    <t>The relationship of the Progressive Matrices (1938) and the Columbia Mental Maturity Scale to the WISC.</t>
  </si>
  <si>
    <t>Columbia Mental Maturity Scale (CMMS) and SPM were related to WISC. 74 4th grade children were tested. Both SPM and CMMS were significantly related to the WISC total, verbal and performance scales. SPM had more variance in common with WISC total score tha</t>
  </si>
  <si>
    <t>Barratt,P.E.H.</t>
  </si>
  <si>
    <t>The role of factors in ability theory.</t>
  </si>
  <si>
    <t>A factor analysis of a series of 23 tests all having a spatial component revealed three factors. A factor labelled reasoning included SPM. However, SPM also loaded on an unexpected factor with contributions from tests loading on both factor I and factor I</t>
  </si>
  <si>
    <t>Castetter,J.S.</t>
  </si>
  <si>
    <t>An empirical investigation of the item characteristics, validity and reliability of Raven's Progressive Matrices Test.</t>
  </si>
  <si>
    <t>Master's Thesis, Indiana University(Bloomington, Ind.)</t>
  </si>
  <si>
    <t>Anthrop-Genet/00000094.pdf</t>
  </si>
  <si>
    <t xml:space="preserve">Cortada,N. </t>
  </si>
  <si>
    <t xml:space="preserve">Tipificacion del test de inteligencia de Raven para la ciudad de Buenos Aires </t>
  </si>
  <si>
    <t xml:space="preserve">Revista de Sanidad Escolar  </t>
  </si>
  <si>
    <t xml:space="preserve">Presents normative data on SPM for children ages 6-13 in schools in Buenos Aires. Reports means and variance with a comparison with British norms.                     [Text in Spanish]                     </t>
  </si>
  <si>
    <t>Clinical/00001249.pdf</t>
  </si>
  <si>
    <t>Gozzano,M., Reda,G.C., Riccio,D. &amp; Nencini,R.</t>
  </si>
  <si>
    <t>Estudo do deterioramento intelectual atraves da relacao vocabulario-Progressive Matrices.</t>
  </si>
  <si>
    <t>Revue de Psicol. Norm. e Patol.</t>
  </si>
  <si>
    <t xml:space="preserve">Compares results on a vocabulary scale (Wechsler) and SPM to det- ermine the effects of age on the two types of test. Educational level also taken into account. 300 subjects were tes- ted, with ages ranging from 20 -93 years. Concluded SPM is sens- itive </t>
  </si>
  <si>
    <t>Vocational/00004037.pdf</t>
  </si>
  <si>
    <t>Hamoir-Looze, J.</t>
  </si>
  <si>
    <t>Nouvel essai de selection pre-universitaire.</t>
  </si>
  <si>
    <t>SPM was applied to students of the first candidatures in Applied Sciences, Philosophy and Letters preparation to Law, Philosophy and Letters preparatory to Philology.    The applied Sciences students are the most gifted.  The Law and Philology students ar</t>
  </si>
  <si>
    <t>Anthrop-Genet/00000205.pdf</t>
  </si>
  <si>
    <t>Jahoda,G.</t>
  </si>
  <si>
    <t>Assessment of abstract behaviour in a non-western culture.</t>
  </si>
  <si>
    <t>The series of investigations reported indicate that the problems inherent in any attempt to assess abstract behaviour in different cultures are closely analogous to those encountered when one is trying to compare levels of intelligence.  Various investiga</t>
  </si>
  <si>
    <t>Critical-Statistical/00003137.pdf</t>
  </si>
  <si>
    <t>Jones,H.G.</t>
  </si>
  <si>
    <t>Comments on "The validity and interchangeability of Terman-Merr- ill and Matrices test data" by D.Walton.</t>
  </si>
  <si>
    <t>Short report supporting SPM against criticism by Walton. There is no denying that SPM is an instrument which to a large extent measures  "general cognitive ability of an individual". Matrices results are reported in terms of IQ equivalents as consumers ar</t>
  </si>
  <si>
    <t>Clinical/00001343.pdf</t>
  </si>
  <si>
    <t>Progressive Matrices findings associated with cerebral histopathology.</t>
  </si>
  <si>
    <t>An apparently useful diagnostic indicator of histopathologic factors in intellectual impairment is described, viz. the differential between obtained scores on Sets A,B,C,D and E of PM and normally expected scores based on performance on Set A. The indicat</t>
  </si>
  <si>
    <t>Critical-Statistical/00003163.pdf</t>
  </si>
  <si>
    <t>L'analyse des erreurs sur le Matrix 38.</t>
  </si>
  <si>
    <t>SPM 38 was applied to 1900 boys of the Congo in such a way as to work out a differential analysis of the errors in relation to the total score awarded to the subjects. 50% of the correct answers to the items of the series A and B are evidence of a process</t>
  </si>
  <si>
    <t>Anthrop-Genet/00000416.pdf</t>
  </si>
  <si>
    <t>Ruiz,I. Adrados</t>
  </si>
  <si>
    <t>Estudo comparativo do teste das matrizes progressivas de Raven num grupo de dez profissoes.</t>
  </si>
  <si>
    <t>Describes and represents graphically the distributions of scores of individuals undergoing selection for ten occupational groups in Brazil. Data are presented in rank order of performance, and this is noted to be unrelated to social status or salary level</t>
  </si>
  <si>
    <t>Anthrop-Genet/00000433.pdf</t>
  </si>
  <si>
    <t>Scott,E.M. &amp; Thomson,A.M.</t>
  </si>
  <si>
    <t>A psychological investigation of primigravidae - part I.</t>
  </si>
  <si>
    <t>Journal of Obstetrics and Gynaecology of the British Empire</t>
  </si>
  <si>
    <t>Reports on SPM (20 min. timed) results with a series of primigra- vidae. Results are related to data from Wechsler-Bellevue scale and Maudsley Medical Questionnaire.</t>
  </si>
  <si>
    <t>Anthrop-Genet/00000434.pdf</t>
  </si>
  <si>
    <t>Scott,E.M., Illsley, R. &amp; Thomson, A.M.</t>
  </si>
  <si>
    <t>A psychological investigation of primigravidae - Part II: Maternal Social Class, age, physique and intelligence.</t>
  </si>
  <si>
    <t>Journal of Obstetrics and Gynaecology of the British Empire.</t>
  </si>
  <si>
    <t>Higher scores on the Wechsler-Bellevue Test and SPM were found to be associated in primigravidae with superior social status, height and general physique and health.</t>
  </si>
  <si>
    <t>Anthrop-Genet/00000435.pdf</t>
  </si>
  <si>
    <t>Scott,E.M., Illsley,R. &amp; Biles,M.E.</t>
  </si>
  <si>
    <t>A psychological investigation of primigravidae. Part III.</t>
  </si>
  <si>
    <t>In a random sample of 278 primigravidae it was found that pre- nuptial conception was more common at the lower end of the social scale. This finding is due to lack of family planning and not due to inferior intelligence, as assessed by SPM.</t>
  </si>
  <si>
    <t>Educational/00002547.pdf</t>
  </si>
  <si>
    <t>Stinissen,J.</t>
  </si>
  <si>
    <t>De waarde van de Progressive Matrices '38; Een nieuwe vorm voor de lagere school.[Value of Progressive Matrices 1938; a new form for the elementary school].</t>
  </si>
  <si>
    <t>Tijdschrift voor  Studie en Beroepsorienturung</t>
  </si>
  <si>
    <t>This article gives a survey of studies made on the quantitative aspects of SPM, especially on account of its reliability, validity and item analysis. These aspects together with time limits, distributions and norms have been studied on a group of 509 Dutc</t>
  </si>
  <si>
    <t>Struhs,I.</t>
  </si>
  <si>
    <t>The relation between the Raven Progressive Matrices Test and the Stanford-Binet in a group of gifted children.</t>
  </si>
  <si>
    <t>Master's thesis, Fordham University (New York, N.Y.)</t>
  </si>
  <si>
    <t>Utilite actuelle des tests pour l'etude psychologique des autochthones Congolais.</t>
  </si>
  <si>
    <t>Reports the use of SPM with primary school children in Elizabeth- ville. Test-retest reliability was high (.88) initially (after a few weeks) but dropped after one year to .55.</t>
  </si>
  <si>
    <t>Ahtik,V.</t>
  </si>
  <si>
    <t>A statistical analysis of Raven's Progressive Matrices Test, Form 1938.</t>
  </si>
  <si>
    <t>Unpublished Manuscript</t>
  </si>
  <si>
    <t xml:space="preserve">An analysis of SPM results of 427 males,(aged 14.6 to 19.6) who were candidates for the first grade of a secondary naval school in Yugoslavia (Ljubljana). The mean was 34.0 (S.D. 12.3) with both a marked negative skew and a marked tendency to bimodality. </t>
  </si>
  <si>
    <t>Critical-Statistical/00003020.pdf</t>
  </si>
  <si>
    <t>Bolin,B.J.</t>
  </si>
  <si>
    <t>A comparison of Raven's Progressive Matrices (1938) with the ACE Psychological Examination and the Otis Gamma Mental Ability Test.</t>
  </si>
  <si>
    <t>To find (a) what function the SPM samples (by comparing it with a test of homogeneous items) and (b) degree of equivalence between SPM and standard scales of general intelligence, two tests were used: American Council on Education Psychological Examinatio</t>
  </si>
  <si>
    <t>Educational/00002038.pdf</t>
  </si>
  <si>
    <t>Bolton,F.B.</t>
  </si>
  <si>
    <t>Experiments with the Raven's Progressive Matrices 1938</t>
  </si>
  <si>
    <t>Data resulting from rather extensive experimentation using SPM with school children suggests that the test has a significant correlation ranging from .40 to .58 with accepted measures of intelligence, that it can be administered with a time limit (35 minu</t>
  </si>
  <si>
    <t>Critical-Statistical/00003048.pdf</t>
  </si>
  <si>
    <t>Crawford,A.</t>
  </si>
  <si>
    <t>An analysis of children's wrong answers on Raven's Progressive Matrices Test 1938</t>
  </si>
  <si>
    <t>Proceedings : Annual Conference, B.P.S., Durham</t>
  </si>
  <si>
    <t>A study to test certain hypotheses derived from Piaget's theory concerning the ability to perform logical multiplication. Multiplicative classification was assessed with SPM. 72 children, ages 7.5, 9.5 and 11.5 were tested. The data generally provided str</t>
  </si>
  <si>
    <t>Educational/00002531.pdf</t>
  </si>
  <si>
    <t>Sitkei,E.G. &amp; Michael, W.B.</t>
  </si>
  <si>
    <t>Predictive relationships between items on the revised Stanford- Binet Intelligence Scale (SBIS), Form L-M, and total score on Raven's Progressive Matrices (PM).</t>
  </si>
  <si>
    <t>Educational/00002566.pdf</t>
  </si>
  <si>
    <t>Torrance,E.P. &amp; Johnson, R.T.</t>
  </si>
  <si>
    <t>Gifted thirteen year olds in two cultures: Greater London and Greater Twin Cities (U.S.A.).</t>
  </si>
  <si>
    <t>Mathematics achievement was investigated in 62 intellectually gifted American 13 year olds, and a similar number of gifted English children, the criterion for giftedness being a score of 55 or better on SPM.  On the Co-operative Sequential Tests of Educat</t>
  </si>
  <si>
    <t>Anthrop-Genet/00000506.pdf</t>
  </si>
  <si>
    <t>Warhadpande,N.R. &amp; Khullar,M.P.</t>
  </si>
  <si>
    <t>Scholastic abilities of pupils of Nootan Marathi Vidyalaya.</t>
  </si>
  <si>
    <t>A factor analysis of responses on SPM and marks in school sub- jects in 8 classes in one school showed that SPM was reliable, test scores increased with age,and insistence on passing in Eng- lish affected pupils' progress in science.</t>
  </si>
  <si>
    <t>Critical-Statistical/00003308.pdf</t>
  </si>
  <si>
    <t>The responses of normal adult subjects to the Matrices Test.</t>
  </si>
  <si>
    <t>Bromley (1963) drew attention to what he called "primitive forms of response"to SPM in his study with 35 hospitalised psychiatric patients between 40 and 80 years. His subjects consistently chose responses other than the correct one, making it appear they</t>
  </si>
  <si>
    <t>Anthrop-Genet/00000518.pdf</t>
  </si>
  <si>
    <t>Sensotypes.</t>
  </si>
  <si>
    <t>Investigates the concept of cross-cultural "sensotypes",i.e the pattern of relative importance of different senses, by which a child learns to perceive the world and in which pattern he develops his abilities. These patterns may be predominantly visual in</t>
  </si>
  <si>
    <t>Misc/00005023.pdf</t>
  </si>
  <si>
    <t>Davies, A.D.M. &amp; Davies, M.G.</t>
  </si>
  <si>
    <t>The difficulty and graded scoring of Elithorn's perceptual maze test.</t>
  </si>
  <si>
    <t>A discussion of levels of difficulty of the mazes is related to scores on SPM, with correlations ranging between 0.52 and 0.62.</t>
  </si>
  <si>
    <t>Clinical/00001151.pdf</t>
  </si>
  <si>
    <t>De Renzi,E. &amp; Faglioni, P.</t>
  </si>
  <si>
    <t>The comparative efficiency of intelligence and vigilance tests in detecting hemispheric cerebral damage.</t>
  </si>
  <si>
    <t>Cortex.</t>
  </si>
  <si>
    <t>Application was investigated of vigilance tests to cases of focal lesions in brain damage (N=166) and control patients (N=130).  Performances of subjects on intelligence test (SPM) and in two vigilance tests (Visual Reaction) were compared.  Two vigilance</t>
  </si>
  <si>
    <t>Anthrop-Genet/00000121.pdf</t>
  </si>
  <si>
    <t>Del Pino,G., Castano, Navarro, L., Santa Cruz &amp; Dominguez, A.</t>
  </si>
  <si>
    <t>Estudio del Raven sobre una poblacion de 80,000 hombres.</t>
  </si>
  <si>
    <t>Revista de Psicologia General Y Aplicada.</t>
  </si>
  <si>
    <t>Reports the distribution of grades on SPM obtained from a military sample of 81,461 men. (Text in Spanish).</t>
  </si>
  <si>
    <t>Anthrop-Genet/00000168.pdf</t>
  </si>
  <si>
    <t>Gonzalez,M. et.al.</t>
  </si>
  <si>
    <t>Estudio psicologico y social para ayudar a la eleccion del plan diferendiado en dos liceos de Santiago. [A study for aiding sel- ection of a differentiated plan at 2 Santiago lycees]</t>
  </si>
  <si>
    <t>Archivos del Instituto de Psicologia</t>
  </si>
  <si>
    <t>Subjects were 225 male and 218 female 11th grade students. Intelligence, adaptation, vocational and professional interests and family society structure were tested by means of a general aptitude test, SPM, the Bell inventory, the California Test and a que</t>
  </si>
  <si>
    <t>Gowan,J.C. &amp; Torrance,E.P.</t>
  </si>
  <si>
    <t>An intercultural study of non-verbal ideational fluency.</t>
  </si>
  <si>
    <t>Gupta,K.P.</t>
  </si>
  <si>
    <t>A Study of Two Non-language Intelligence Tests with Deaf Subjects in the Intermediate and Advanced Departments of the Kansas School for the Deaf.</t>
  </si>
  <si>
    <t>Unpublished Master's Thesis. University of Kansas</t>
  </si>
  <si>
    <t>For a description of this unpublished work see: Goetzinger, Wills and Decker (1967) p.504.</t>
  </si>
  <si>
    <t>Anthrop-Genet/00000197.pdf</t>
  </si>
  <si>
    <t>Adapting tests to the cultural setting: a comment.</t>
  </si>
  <si>
    <t>Gives an historical account of the adaptation of tests to the African situation. Provides correlational data on SPM with NIPR and AIR tests. Notes the special value of tests such as SPM for investigating the effects of different modes of administration.</t>
  </si>
  <si>
    <t>Anthrop-Genet/00000195.pdf</t>
  </si>
  <si>
    <t>Selection for secondary education in Southern Rhodesia.</t>
  </si>
  <si>
    <t>University College of Rhodesia and Nyasaland Occasional Paper</t>
  </si>
  <si>
    <t>Reports on a battery of tests applied to 1842 subjects in Rhodes- ian schools in 1962. Vocabulary, mental arithmetic, spiral nines and SPM were administered and stanine forms are reported.</t>
  </si>
  <si>
    <t>Anthrop-Genet/00000217.pdf</t>
  </si>
  <si>
    <t xml:space="preserve">Juel-Nielsen,N. </t>
  </si>
  <si>
    <t xml:space="preserve">Individual and environment  </t>
  </si>
  <si>
    <t xml:space="preserve">Acta Psychiatrica Scandinavica (Supplement 183)  </t>
  </si>
  <si>
    <t xml:space="preserve">Reports in detail on the study of 12 pairs of Monzygotic twins reared apart, from the Danish register. Ss were aged between 22 and 77. Psychological testing included the Rorschach, Rapaport's Word Association Test, W-BIT and SPM. All Ss scored within the </t>
  </si>
  <si>
    <t>Anthrop-Genet/00000221.pdf</t>
  </si>
  <si>
    <t>Kakkar,A.</t>
  </si>
  <si>
    <t>The role of intelligence in adolescents' adjustment.</t>
  </si>
  <si>
    <t>Investigated the relationship between SPM and personal adjustment with 150 secondary school students in Allahabad. Correlations indicate that a greater number of adjustment prob- lems were found with those scoring higher on SPM.</t>
  </si>
  <si>
    <t>Educational/00002388.pdf</t>
  </si>
  <si>
    <t>Klein,J.</t>
  </si>
  <si>
    <t>Levels of perceptual organisation and of performance after time for reflection.</t>
  </si>
  <si>
    <t>Children between 11 and 15 marked SPM twice; first at speed, so that the tests resembled one in perceptual organisation; later at leisure, to allow time for thought. It was predicted that more younger children and more educationally backward children woul</t>
  </si>
  <si>
    <t>Clinical/00001342.pdf</t>
  </si>
  <si>
    <t>Knehr,C.A.</t>
  </si>
  <si>
    <t>Revised approach to detection of cerebral damage: Progressive Matrices Revisited.</t>
  </si>
  <si>
    <t>The use of several indices based on SPM performances alone fails to differentiate impairment related to psychopathology from that due to cerebral histopathological changes at a satisfactory level although the test is an excellent indicator of the presence</t>
  </si>
  <si>
    <t>Critical-Statistical/00003184.pdf</t>
  </si>
  <si>
    <t>Maitra,A.K.</t>
  </si>
  <si>
    <t>An examination of the Difficulty Index and item validity of SPM (1956) with India data.</t>
  </si>
  <si>
    <t>A study of difficulty index and item validity with 700 Indian students ages 14-19. The findings confirm the appropriateness of the revised order of problems of the 1956 version of SPM. Concludes that SPM is a good broad-spectrum test with low cultural loa</t>
  </si>
  <si>
    <t>Schanan,J. &amp; Sharon, M.</t>
  </si>
  <si>
    <t>Personality and functioning of Israeli males during the middle years.</t>
  </si>
  <si>
    <t>Human Development.</t>
  </si>
  <si>
    <t>62 Israeli men, aged 39 to 61, middle-class occupations and of European origin, were administered 5 cards of the T.A.T. the physiog cue test, 42 of these were also given the SPM and 23 were given the Street-Gestalt test.  Results showed a decline in perso</t>
  </si>
  <si>
    <t>Misc/00005125.pdf</t>
  </si>
  <si>
    <t xml:space="preserve">Shahan,J. &amp; Sharon,M. </t>
  </si>
  <si>
    <t xml:space="preserve">Personality and cognitive functioning of Israeli males during the middle years. </t>
  </si>
  <si>
    <t xml:space="preserve">Human Development  </t>
  </si>
  <si>
    <t xml:space="preserve">An investigation of the aging process in Israeli males between 40 and 60 years, using the TAT, SPM Street-Gestalt Tests  and the Physiognomic Test. Of the 62 men in the study, 42 completed SPM, and a non-significant correlation with age was found.        </t>
  </si>
  <si>
    <t>Educational/00002575.pdf</t>
  </si>
  <si>
    <t>Shaw,C.N.</t>
  </si>
  <si>
    <t>An investigation of scores earned by adults on the Raven Progressive Matrices Test.</t>
  </si>
  <si>
    <t>Florida Journal of Educational Research.</t>
  </si>
  <si>
    <t xml:space="preserve">Investigated SPM to determine it's usefulness as a predictor variable in an adult population. 56 inmates of a Federal Correctional Institution were tested, and 37 retested (after an unspecified interval). Difficulty indices for each item were calculated. </t>
  </si>
  <si>
    <t>Misc/00005142.pdf</t>
  </si>
  <si>
    <t>Walter,W.G.</t>
  </si>
  <si>
    <t>Brain responses to semantic stimuli.</t>
  </si>
  <si>
    <t>Journal of Psychosomatic research</t>
  </si>
  <si>
    <t xml:space="preserve">The probabalistic relation between stimulus association and anterior brain responses has been demonstrated and the develop- ment of the contingent negative variation or "Expectancy Wave" has been found to follow closely alterations in the significance of </t>
  </si>
  <si>
    <t>Misc/00005001.pdf</t>
  </si>
  <si>
    <t>Matrix 1938. Manuel d'instructions et Etalonnages.</t>
  </si>
  <si>
    <t>Instructional manual and norms of SPM for use in France.</t>
  </si>
  <si>
    <t>Educational/00002007.pdf</t>
  </si>
  <si>
    <t>Anderson,R.A.</t>
  </si>
  <si>
    <t>Mathematical student achievement of third form (9th grade) stud- ents in London and St. Paul Minneapolis metropolitan areas.</t>
  </si>
  <si>
    <t>Doctor's Thesis, University of Minnesota</t>
  </si>
  <si>
    <t xml:space="preserve">A study designed to measure mathematical ability and achievement of students in two cities at similar stages of educational development. SPM and two achievement tests were given to 1619 American and 3134 British Students. Students of high and low ability </t>
  </si>
  <si>
    <t>Clinical/00001039.pdf</t>
  </si>
  <si>
    <t>Beck,E.J.</t>
  </si>
  <si>
    <t>Relation between social impact and selected intellectual traits in preadolescent Negro boys.</t>
  </si>
  <si>
    <t>Doctoral Thesis, Fordham University</t>
  </si>
  <si>
    <t>420 Negro elementary school underprivileged children were given four intellectual measures (including SPM) and performance was related to certain adjustment hypotheses viz. are well-socialized persons more intelligent than those who are poorly socialized?</t>
  </si>
  <si>
    <t>Anthrop-Genet/00000082.pdf</t>
  </si>
  <si>
    <t>Chang,W.H.</t>
  </si>
  <si>
    <t>The revised Draw-a-Man test and intelligence.</t>
  </si>
  <si>
    <t>Psychological Testing</t>
  </si>
  <si>
    <t>Giles,G.C.</t>
  </si>
  <si>
    <t>Predictive validity of Progressive Matrices and two other non-language tests of mental ability.</t>
  </si>
  <si>
    <t xml:space="preserve">A group of 130 students from two junior high schools completed SPM and two non-language tests published in the United States. Relationships between predictor measures and academic criteria were studied.  Although consistently higher validity correlations </t>
  </si>
  <si>
    <t>Godman,A.</t>
  </si>
  <si>
    <t>A first study of the attainment and ability of Hong Kong Primary IV pupils in selected schools.</t>
  </si>
  <si>
    <t>Hong Kong Council for Educational Research Publication No.2 H.K.U. Press</t>
  </si>
  <si>
    <t>Reports on the testing of 1007 Hong Kong primary students with SPM. Results were compared with school attainment. Using a 20 minute time limit, a correlation of 0.44 was obtained.</t>
  </si>
  <si>
    <t>Anthrop-Genet/00000192.pdf</t>
  </si>
  <si>
    <t>The application of Raven's Progressive Matrices Test in Taiwan.</t>
  </si>
  <si>
    <t>Educational/00002387.pdf</t>
  </si>
  <si>
    <t>Der Progressive-Matrices-Test bei Volks-und-Hilfsschulkindern.</t>
  </si>
  <si>
    <t>Heilpadagogische Forschung.</t>
  </si>
  <si>
    <t>Reports performance on CPM by 400 children from a primary school and 200 from a special school (ages 6-11).  Performance is compared with original Scottish norms, and a validity of 0.62 given.</t>
  </si>
  <si>
    <t>Critical-Statistical/00003161.pdf</t>
  </si>
  <si>
    <t>Kundu,R. and Sen,A.</t>
  </si>
  <si>
    <t>Matrices score with time-limit and without time-limit and its relationship with multiplication score.</t>
  </si>
  <si>
    <t>The time factor is definitely a criterion of better performance in the Matrices test and thirty minutes time is not an optimum time. But the correlation between two Matrices scores (with and without time limit) is very high (.97) which indicates that thou</t>
  </si>
  <si>
    <t>Larson,K.L.</t>
  </si>
  <si>
    <t>The characteristics of vocationally successful mentally retarded youth as described by two types of intelligence tests.</t>
  </si>
  <si>
    <t>Thesis, University of Oregon</t>
  </si>
  <si>
    <t xml:space="preserve">Study attempted to describe characteristics of educable mentally retarded youth with successful work experience reputations on in-school job situations compared with those with out-of-school job reputations. Tests used were WISC and SPM. Subjects were 80 </t>
  </si>
  <si>
    <t>Educational/00002422.pdf</t>
  </si>
  <si>
    <t>Li,A.King-Fun.</t>
  </si>
  <si>
    <t>The use of ability tests in Hong-Kong.</t>
  </si>
  <si>
    <t>International Journal of Experimental Research in Education</t>
  </si>
  <si>
    <t>Explores the utility of SPM in educational settings on Hong Kong. Describes several studies which confirm its value and suggest that normative levels are similar to the UK, while arguing that local norms are needed. Reports correlations of SPM with school</t>
  </si>
  <si>
    <t>Vocational/00004053.pdf</t>
  </si>
  <si>
    <t>Lokander,S. and Machl,M.</t>
  </si>
  <si>
    <t>Sick absence in a Swedish company, Part IV.</t>
  </si>
  <si>
    <t>In conjunction with a sociomedical investigation on absence due to sickness in a Swedish company, psychological evaluation was included. The psychological variables were correlated with absence due to sickness. In addition to personality measures, fifteen</t>
  </si>
  <si>
    <t>Macarthur,R.S., Irvine, S.H. and Brimble, A.R.</t>
  </si>
  <si>
    <t>The Northern Rhodesia Mental ability survey.</t>
  </si>
  <si>
    <t>Rhodes-Livingstone Communication No. 27., Rhodes Livingstone Institute, Lusaka.</t>
  </si>
  <si>
    <t>Survey of 2671 students and workers tested over an 8 week period and given a battery of tests of various types (including SPM).</t>
  </si>
  <si>
    <t>Anthrop-Genet/00000300.pdf</t>
  </si>
  <si>
    <t>Mogensen,A.</t>
  </si>
  <si>
    <t>Raven's Progressive Matrices in twelve pairs of uniovular twins brought up apart.</t>
  </si>
  <si>
    <t>Twelve Danish pairs of uniovular twins brought up apart were studied individually using SPM. Significant within-pair correlations were found for raw scores and solving time, pointing to a considerable influence of hereditary factors on on such test perfor</t>
  </si>
  <si>
    <t>Vocational/00004075.pdf</t>
  </si>
  <si>
    <t>Phillips,G.R.</t>
  </si>
  <si>
    <t>A study of psychological tests for the selection of trainee nurses: 1. General Approach.</t>
  </si>
  <si>
    <t>Personal Practice Bulletin.</t>
  </si>
  <si>
    <t>A battery of seven tests of aptitude and interest, including SPM, was given to trainee nurses. An analysis of results was sought to find an optimum battery for selection purposes. Retesting on 108 of the initial 301 subjects led to preliminary identificat</t>
  </si>
  <si>
    <t>Problems of adjustment and academic achievement</t>
  </si>
  <si>
    <t>An abridged version of the Mooney Problem Checklist (in English) was administered to approximately 300 males undergraduate students in Madras State in 1962.  Scores from SPM and the verbal subtest of the College Qualification Test were also available as w</t>
  </si>
  <si>
    <t>Schoeny,L.A.</t>
  </si>
  <si>
    <t>A study of deaf adolescents with general measures of intellectual ability.</t>
  </si>
  <si>
    <t>Unpublished Master's Thesis, University of Kansas. [See Goetzinger et al, Volta Review 1967, 69. 500-506].</t>
  </si>
  <si>
    <t>The full WAIS, Terman non-language Multi-Mental Test and SPM were administered to 16 deaf adolescents and found normal intelligence on the Terman, SPM and WAIS performance.</t>
  </si>
  <si>
    <t>Educational/00002509.pdf</t>
  </si>
  <si>
    <t>Schurer,M.</t>
  </si>
  <si>
    <t xml:space="preserve">Porovnani hodnot nejuzivanejsich zkousek intelektu u dificulni mladeze. </t>
  </si>
  <si>
    <t>Reports two studies, one using Stanford-Binet and Koh's, the other with W-B and SPM on 200 problem children over 10 yrs of age Both Koh's and SPM distributions are positively skewed. Non-verbal tests are useful with regard to diagnosing special kinds of d</t>
  </si>
  <si>
    <t>Educational/00002564.pdf</t>
  </si>
  <si>
    <t>Tonn,M.H.</t>
  </si>
  <si>
    <t>The Effect of Time in Mental Measurement.</t>
  </si>
  <si>
    <t>Doctoral Thesis : State University of Iowa</t>
  </si>
  <si>
    <t>Performance on SPM was correlated with those on Lorge-Thorndike Verbal Battery Tests of Basic Skills. It was hypothesised that by including a bonus scoring on SPM for time taken, a greater correlation with the other tests would be obtained. This outcome w</t>
  </si>
  <si>
    <t>Clinical/00001646.pdf</t>
  </si>
  <si>
    <t>Zangwill,O.L.</t>
  </si>
  <si>
    <t>Intelligence in aphasia.</t>
  </si>
  <si>
    <t>In Rueck, A.V.S. and O'Connor,M (Eds.) Disorders of Language. Ciba Foundation Symposium. Boston,Mass.: Little,Brown and Co.</t>
  </si>
  <si>
    <t>Performance on SPM is not grossly impaired in motor aphasia, in jargon apraxia, or in amnesic aphasia, except in cases in which the speech disorder is associated with constructional apraxia.</t>
  </si>
  <si>
    <t>Manual for Raven's 1938 Progressive Matrices.</t>
  </si>
  <si>
    <t>Australian Council for Educational Research Hawthorn, Victoria, Australia.</t>
  </si>
  <si>
    <t>Australian manual based on local studies and providing timed norms for SPM in a unique format.</t>
  </si>
  <si>
    <t>Critical-Statistical/00003018.pdf</t>
  </si>
  <si>
    <t>Baquero,F. &amp; Caparros,N.</t>
  </si>
  <si>
    <t>Revision teorica y estadistica del test Matrices Progresivas de Raven.</t>
  </si>
  <si>
    <t>A theoretical paper dealing with Matrices scores.                     [Text in Spanish]</t>
  </si>
  <si>
    <t>Anthrop-Genet/00000073.pdf</t>
  </si>
  <si>
    <t>Burnett,A., Beach, J.D. &amp; Sullivan, A.M.</t>
  </si>
  <si>
    <t>Intelligence in a restricted environment.</t>
  </si>
  <si>
    <t>Canadian Psychologist</t>
  </si>
  <si>
    <t>An assessment of the adequacy of different measures of intelligence for inhabitants of isolated Newfoundland outposts, the findings being related to the environmental and social conditions in which these people live.  Those living in the outposts took lon</t>
  </si>
  <si>
    <t>Clinical/00001176.pdf</t>
  </si>
  <si>
    <t>Edwards,A.E. &amp; Wine,D.B.</t>
  </si>
  <si>
    <t>Personality changes with age : Their dependency on concomitant intellectual decline.</t>
  </si>
  <si>
    <t>Personality and biographical variables were related to the intelligence levels of 80 males, ranging in age from 22-76 yrs. Of 41 variables, 14 were significantly correlated with age. However, when intelligence was made co-variate, 6 variables were signifi</t>
  </si>
  <si>
    <t>Vocational/00004034.pdf</t>
  </si>
  <si>
    <t>Girotti,G.</t>
  </si>
  <si>
    <t>Indagine di controllo su un servizio psichologico di consulenza scolastica e di orientamento.</t>
  </si>
  <si>
    <t>Archivio di  Psicologia neurologia e  psichiatra</t>
  </si>
  <si>
    <t>Reports on the application of a series of psychological tests in an educational setting. SPM is included, together with the Wide- Range Vocabulary, Minnesota PFB and the number part of Thurstones PMA. Data for 400 subjects reported together with intercorr</t>
  </si>
  <si>
    <t>Anthrop-Genet/00000199.pdf</t>
  </si>
  <si>
    <t>Ability testing in English-speaking Africa: An overview of predictive and comparative Studies.</t>
  </si>
  <si>
    <t>Rhodes-Livingstone Journal</t>
  </si>
  <si>
    <t>Discusses the usefulness of various types of test in African set- tings. Reports a factor analysis on a number of tests, including SPM, which showed a factor loading of .52 on "g:ed" and .27 on "vis:perc".</t>
  </si>
  <si>
    <t>Anthrop-Genet/00000200.pdf</t>
  </si>
  <si>
    <t>Some practical and theoretical problems of general ability test- ing at the African Standard Six level in Southern Rhodesia.</t>
  </si>
  <si>
    <t>Proceedings of the East African Institute of Social Research Conference.</t>
  </si>
  <si>
    <t>A discussion of the approaches needed in the administration of psychological tests to African groups. Three modes of presentation of SPM are described and the relative merits of these modes are considered.</t>
  </si>
  <si>
    <t>Educational/00002385.pdf</t>
  </si>
  <si>
    <t>King,W.H.</t>
  </si>
  <si>
    <t>The development of scientific concepts in children.</t>
  </si>
  <si>
    <t xml:space="preserve">This paper describes the responses of children to 20 science questions and relates these responses to age and ability repres- ented by scores on a verbal and non-verbal test (SPM). A relationship is established for certain types of question between their </t>
  </si>
  <si>
    <t>Educational/00002164.pdf</t>
  </si>
  <si>
    <t>Morrison,M.</t>
  </si>
  <si>
    <t>A Gaelic translation of the Wechsler Intelligence Scale for Children.</t>
  </si>
  <si>
    <t>Ed.B. Thesis abstract. British Journal of Educational Psychology</t>
  </si>
  <si>
    <t>Summary of a thesis reporting a validity test of a new Gaelic translation of WISC. 128 bilingual children were given the WISC, two Moray House tests and SPM: all agreed in showing an average score of 92 or 93 for the group.</t>
  </si>
  <si>
    <t>Educational/00002178.pdf</t>
  </si>
  <si>
    <t>Nelson,M.O. and Edelstein,G.</t>
  </si>
  <si>
    <t>Raven Progressive Matrices, Nonlanguage Multimental Test and California Test of Mental Maturity: Intercorrelations.</t>
  </si>
  <si>
    <t>Significant correlations were obtained among the three tests. It is suggested that SPM may be useful in testing the intelligence of children with language and/or cultural handicaps since its correlation with CTMM is high (r=.69).</t>
  </si>
  <si>
    <t>Olejnik,I.</t>
  </si>
  <si>
    <t>Proba oceny przydatnosci skroconej skali Matrices Ravena jako jednej z metod do zbiorowych badan dzieci szkolnych.</t>
  </si>
  <si>
    <t xml:space="preserve">  [An attempt to evaluate the usefulness of the shortened SPM   as one method for group testing of schoolchildren.] - An urban-rural comparison of 2113 rural children in grades 3-7, and 4384 city children, using Sets A and B only with a 10 minute limit.  </t>
  </si>
  <si>
    <t>Vocational/00004078.pdf</t>
  </si>
  <si>
    <t>Prediction of academic achievement of students in an engineering college.</t>
  </si>
  <si>
    <t>204 engineering students were given SPM and a verbal test. Results were compared with pre-university exam marks and first term marks.The best single predictor proved to be first term mark A combination of three predictor variables viz. 1st term marks, Pre</t>
  </si>
  <si>
    <t>Critical-Statistical/00003258.pdf</t>
  </si>
  <si>
    <t>How intelligence tests limit understanding of intelligence.</t>
  </si>
  <si>
    <t>Unsystematic analyses of intelligence test responses negates the erelevance of other cognitive factors influencing I.Q. Differences in cognitive style variables such as labelling behaviour and categorizing should be analysed.  Analysis of errors on I.Q. t</t>
  </si>
  <si>
    <t>Anthrop-Genet/00000445.pdf</t>
  </si>
  <si>
    <t>Testing ability tests; Issues in the measurement of ability among African schoolboys.</t>
  </si>
  <si>
    <t>Proceedings of the  East African Institute of Social Research.</t>
  </si>
  <si>
    <t>The development of an effective administration of SPM with African children (From Buganda and Salisbury) is described. Problems associated with timing and validity are discussed, with reference to the effects of coaching and practice.</t>
  </si>
  <si>
    <t>Anthrop-Genet/00000507.pdf</t>
  </si>
  <si>
    <t>Warhadpande,N.R. &amp; Khullar,B.M.P.</t>
  </si>
  <si>
    <t>Factorial analysis of intelligence tests.</t>
  </si>
  <si>
    <t>Anthrop-Genet/00000521.pdf</t>
  </si>
  <si>
    <t>Xydias,N., Cottin,H.J. &amp; Lambert,G.</t>
  </si>
  <si>
    <t>Etude comparative des populations sahariennes.</t>
  </si>
  <si>
    <t>Le Travail Humain</t>
  </si>
  <si>
    <t xml:space="preserve">A study of several tests including SPM and Seguin Form Board to provide standardisation data on six ethnic groups in the Sahara. Results were discussed in relation to ethnic background, age, schooling and occupation.             [Text in French : Summary </t>
  </si>
  <si>
    <t>Clinical/00001019.pdf</t>
  </si>
  <si>
    <t>Arian,E., Delogu,E.C., Scazella,E. &amp; Zanalda,A.</t>
  </si>
  <si>
    <t>Il Test P.M. 38 (Raven) nell 'eta' Avanzata (1).</t>
  </si>
  <si>
    <t>Il Lavoro Neuropsichiatrico</t>
  </si>
  <si>
    <t>A study of SPM given to 75 subjects aged 65-80. They came from two different hospital populations. Results are examined in terms of the variables of age, sex, social group, and length of hospit- alisation. In addition, the percentage of correct answers fo</t>
  </si>
  <si>
    <t>Vocational/00004006.pdf</t>
  </si>
  <si>
    <t>Bannister,D., Slater,P. &amp; Radzan,M.</t>
  </si>
  <si>
    <t>The use of cognitive tests in nursing candidate selection.</t>
  </si>
  <si>
    <t xml:space="preserve">Report results on GNC exams and SPM in nurse selection. The value of SPM in a selection procedure is emphasised when foreign students are being considered. In order to test the efficiency of the tests in predicting success in state exams, a tetrachoric r </t>
  </si>
  <si>
    <t>Clinical/00001051.pdf</t>
  </si>
  <si>
    <t>Blazsanyik,J.</t>
  </si>
  <si>
    <t>Clinical diagnostic use of P.M.38 and verbal tests.</t>
  </si>
  <si>
    <t>Australian Journal of Psychological Research</t>
  </si>
  <si>
    <t>A hypothesis that the correlation between SPM and Otis Tests fails in the presence of emotional disturbance was testing using two school groups. The Szondi test was used to assess emotional adjustment. The style of the paper makes it difficult to know whe</t>
  </si>
  <si>
    <t>Educational/00002136.pdf</t>
  </si>
  <si>
    <t>Elley,W.B. &amp; MacArthur, R.S.</t>
  </si>
  <si>
    <t>The Standard Progressive Matrices as a culture-reduced measure of general intellectual ability.</t>
  </si>
  <si>
    <t>For a representative sample of 271 Edmonton Grade VII pupils, SPM was found to correlate significantly less with socioeconomic status than C.T.M.M. -  Language have a high loading of .78 on a general intellectual ability factor and no loading on group fac</t>
  </si>
  <si>
    <t>Clinical/00001207.pdf</t>
  </si>
  <si>
    <t>Fink,S.L. &amp; Hallenbeck,C.E.</t>
  </si>
  <si>
    <t>Assessment of intellectual potential in persons with hemiplegia.</t>
  </si>
  <si>
    <t>Archives of Physical  Medicine &amp; Rehabilitation</t>
  </si>
  <si>
    <t>A theoretical and methodological paper concerned with problems of assessment of hemiplegics' intelligence.</t>
  </si>
  <si>
    <t>Vocational/00004031.pdf</t>
  </si>
  <si>
    <t>Frisby,C.B.</t>
  </si>
  <si>
    <t>The use of cognitive tests in nursing candidate selection: A comment.</t>
  </si>
  <si>
    <t>Comments on the paper by Bannister et al.(1962) dealing with the relationship between GNC Test and SPM. Describes the background of the GNC Tests and their intended use. Notes the "G" loading of .79 and concludes that the obtained correlation of .85 betwe</t>
  </si>
  <si>
    <t>Educational/00002367.pdf</t>
  </si>
  <si>
    <t>Johnson,J.C.</t>
  </si>
  <si>
    <t>Educating Hearing-impaired Children in Ordinary Schools.</t>
  </si>
  <si>
    <t>Manchester University Press.</t>
  </si>
  <si>
    <t>Describes studies of hearing impaired children in normal schools. Innate ability assessed by SPM of 55 children showed that the distribution of scores for the group is very nearly a normal one.</t>
  </si>
  <si>
    <t>Critical-Statistical/00003135.pdf</t>
  </si>
  <si>
    <t>Normative data on the Progressive Matrices (1938).</t>
  </si>
  <si>
    <t>The present study was intended to obtain normative data for a sample of American rather than British adults and to obtain norms applicable to a college population. A 15% random sample (N=365) of an entering freshman class (N=2413) at a mid western univers</t>
  </si>
  <si>
    <t>Wyniki badan testem "Progressive Matrices" J.C.Ravena. [Results of studies using Raven's Progressive Matrices.]</t>
  </si>
  <si>
    <t>Kultura Fizyczna</t>
  </si>
  <si>
    <t>Provides normative data for 310 females (16-28 yrs.) and 533 males (17-46 yrs.), attending an academy of physical education.                     [Text in Polish]</t>
  </si>
  <si>
    <t>Clinical/00001347.pdf</t>
  </si>
  <si>
    <t>Factor analyses of schizophrenic and organic test data.</t>
  </si>
  <si>
    <t>Principal components analyses with Varimax rotations were completed on data collected previously in the study of impairment of schizophrenics and organics. The factor patterns for the loadings of nine tests (inc. SPM) were similar for the separate experim</t>
  </si>
  <si>
    <t>Clinical/00001345.pdf</t>
  </si>
  <si>
    <t>Thinking impairment in acute schizophrenic illness.</t>
  </si>
  <si>
    <t>A group of acute schizophrenic patients was compared with a matched control group on a battery of ten tests based upon Spearman's early work on the factors of cognition.</t>
  </si>
  <si>
    <t>Clinical/00001346.pdf</t>
  </si>
  <si>
    <t>Psychological assessment of differential impairment in cerebral organic conditions and in schizophrenics.</t>
  </si>
  <si>
    <t>50 patients with  cerebral pathology and a control group of 25 individuals without known damage were examined with a battery of ten tests previously used with a group of schizophrenics. The battery included tests traditionally held to measure abstract con</t>
  </si>
  <si>
    <t>Clinical/00001344.pdf</t>
  </si>
  <si>
    <t>Differential impairment in multiple sclerosis.</t>
  </si>
  <si>
    <t xml:space="preserve">Three matched groups consisting of control subjects, ambulatory patients with multiple sclerosis, and patients with diagnoses of cerebral organic conditions other than multiple sclerosis, were were examined with a battery of tests previously found useful </t>
  </si>
  <si>
    <t>Educational/00002458.pdf</t>
  </si>
  <si>
    <t>McDonnell,M.W.</t>
  </si>
  <si>
    <t>The prediction of academic achievement of superior grade three pupils.</t>
  </si>
  <si>
    <t>A sample of 178 pupils (from a Gr. V population of 3,700 with an I.Q. of 120 or more on C.T.M.M.) were given three intelligence tests (Detroit 1st grade, C.T.M.M. - Short Form and SPM) and the Primary Battery of California Achievement Tests. Except for th</t>
  </si>
  <si>
    <t>Clinical/00001384.pdf</t>
  </si>
  <si>
    <t>McLeod,H.N. and Rubin,J.</t>
  </si>
  <si>
    <t>Correlation between Raven Progressive Matrices and the WAIS.</t>
  </si>
  <si>
    <t>Analysis of relationships between SPM and WAIS undertaken at a psychiatric hospital. Subjects were day care, forensic and inpatients, mostly diagnosed as neurotic. Correlations given for WAIS total for whole group (.67), for male, (.78) and female(.54) as</t>
  </si>
  <si>
    <t>Critical-Statistical/00003198.pdf</t>
  </si>
  <si>
    <t>Nickols,J.E. Jnr.</t>
  </si>
  <si>
    <t>Insight, superior intelligence and the Raven Progressive Matrices,Set E.</t>
  </si>
  <si>
    <t xml:space="preserve">Additive and totality insight were discussed in relation to the mental test performance of one female subject on the Peabody Pic- ture Vocabulary, WISC. and SPM. A discussion of SPM Set E was presented and the test's ability to discriminate qualitatively </t>
  </si>
  <si>
    <t>Anthrop-Genet/00000356.pdf</t>
  </si>
  <si>
    <t>Olson,D.R. and MacArthur,R.S.</t>
  </si>
  <si>
    <t>The effect of foreign language background on intelligence test performance.</t>
  </si>
  <si>
    <t>SPM, the Cattell Test of 'g', and the Lorge-Thorndike Figure Classification, in that order, best met the criteria of (a) high loading on a general intellectual ability factor, with negligible group factor loadings, (b) no significant relationship with for</t>
  </si>
  <si>
    <t>Clinical/00001454.pdf</t>
  </si>
  <si>
    <t>Piercy,M. and Smyth, V.O.G.</t>
  </si>
  <si>
    <t>Right Hemisphere Dominance for Certain Nonverbal Intellectual Skills.</t>
  </si>
  <si>
    <t>37 unselected cases of unilateral lesion involving the parietal lobe were studied for incidence of constructional disability and performance on an intelligence test involving visual spatial perception but no manual performance.  Two dyspraxic and two cont</t>
  </si>
  <si>
    <t>Predicting academic achievement of students in science and art colleges.</t>
  </si>
  <si>
    <t>Using four predictors with 220 students, achievement was reliably predicted. Best single predictor was found to be performance in pre-university examination.</t>
  </si>
  <si>
    <t>Vocational/00004082.pdf</t>
  </si>
  <si>
    <t>Ross,J.</t>
  </si>
  <si>
    <t>Predicting practical skill in engineering apprentices.</t>
  </si>
  <si>
    <t>A study to identify tests which may serve to select apprentices who will do well in a factory setting. 231 students were tested and only two tests correlated signif- icantly with factory ratings - Form Relations Tests and SPM (r=0.15).</t>
  </si>
  <si>
    <t>Critical-Statistical/00003287.pdf</t>
  </si>
  <si>
    <t>Tesi,G.,Boutourline Young,H.</t>
  </si>
  <si>
    <t>A Standardization of Raven's Progressive Matrices 1938 (Revised Order 1956)</t>
  </si>
  <si>
    <t>Archivio di Psicologia Neurologia e Psiciatra</t>
  </si>
  <si>
    <t>2432 Florentine school children and apprentices were administered the SPM in order to provide working percentiles, stanine points scale and cumulative frequency curves for scholastic population above 14 years, and for the general population.</t>
  </si>
  <si>
    <t>Educational/00002048.pdf</t>
  </si>
  <si>
    <t>Young,H.B., Tagiuri,R., Tesi,G. &amp; Montemagni,G.</t>
  </si>
  <si>
    <t>Influence on town and country upon children's intelligence.</t>
  </si>
  <si>
    <t>The results of a relatively culture free intelligence test (SPM) applied to a random sample of 5th grade elementary school classes in Florence area (Italy) showed a marked superiority of town boys over boys from the country. This superiority remained sign</t>
  </si>
  <si>
    <t>Anthrop-Genet/00000530.pdf</t>
  </si>
  <si>
    <t>Zimny,Z.</t>
  </si>
  <si>
    <t>An analysis of the construction of J.C.Raven's "Progressive Matrices" Test.</t>
  </si>
  <si>
    <t>Panstwowy Zaklad Wydawnictw Lekarskich Warsaw.</t>
  </si>
  <si>
    <t>A theoretical analysis of the construction of SPM is presented, together with an item analysis, taking account of the order of items. A new way of estimating SPM scores is offered, when given in limited or unlimited time. The indices of item difficulty fo</t>
  </si>
  <si>
    <t>Anthrop-Genet/00000091.pdf</t>
  </si>
  <si>
    <t>Clark,P.J., Vandenberg, S.G. &amp; Proctor, C.H.</t>
  </si>
  <si>
    <t>On the relationship of scores on certain psychological tests with a number of anthropometrics characters and birth order in twins.</t>
  </si>
  <si>
    <t>Human Biology</t>
  </si>
  <si>
    <t>A positive correlation is reported between scores on tests of cognitive skills and head size in monozygous and like-sexed dizygous twins.  For the former, the relationship is significant at the 5% level, for the latter it is not significant.  A positive c</t>
  </si>
  <si>
    <t>Anthrop-Genet/00000102.pdf</t>
  </si>
  <si>
    <t>Crookes,T.G., &amp; French, J.G.</t>
  </si>
  <si>
    <t>Intelligence and wastage of student mental nurses.</t>
  </si>
  <si>
    <t>Progress of 136 student mental nurses, up to passing their final examination or leaving without doing so, were examined in relation to their score on SPM, untimed.  Found that score correlated quite highly with examination success but not with eventual co</t>
  </si>
  <si>
    <t>Clinical/00001163.pdf</t>
  </si>
  <si>
    <t>Dowis,J.L., and Buchanan, C.E.</t>
  </si>
  <si>
    <t>Some relationships between intellectual efficiency and the- severity of psychiatric illness.</t>
  </si>
  <si>
    <t>A group of 75 psychiatric patients was measured on two occasions with SPM and W.R.V.T. - once during maximal and once during minimal behavioural pathology.  An increase in the severity of pathology was associated with a deficit in the efficiency of intell</t>
  </si>
  <si>
    <t>Clinical/00001203.pdf</t>
  </si>
  <si>
    <t>Feinberg,I. &amp; Garman,E.M.</t>
  </si>
  <si>
    <t>Studies of thought disorder in schizophrenia: 2. Plausible and implausible errors on a modification of the Progressive Matrices Test.</t>
  </si>
  <si>
    <t xml:space="preserve">SPM was modified so that solutions included wrong items which were geometrically similar to problems (plausible error choices) and wrong items which were geometrically dissimilar (implausible error choices). Modified tests of 23 items was administered to </t>
  </si>
  <si>
    <t>Jamuar,K.K.</t>
  </si>
  <si>
    <t>Personality and achievement.</t>
  </si>
  <si>
    <t>Two intelligence and 2 personality tests were administered to a group of college students. Results showed high dependence of achievement on personality adjustment. Home, emotional and social adjustments, were very important. Introversion was also found to</t>
  </si>
  <si>
    <t>Anthrop-Genet/00000292.pdf</t>
  </si>
  <si>
    <t>Martinez,R.L.</t>
  </si>
  <si>
    <t>Resultados de la prueba de J.C.Raven en sujetos espanoles.</t>
  </si>
  <si>
    <t>Componenti psicologiche dei fenomeni di "irrealta":Evidenziati in esperienze di livello di aspirazione: Contributi sperimentall.</t>
  </si>
  <si>
    <t>Bolletino di Psicologia Applicata</t>
  </si>
  <si>
    <t>Studied the psychological meaning of N.Cassel's unreality, by means of its concurrence with other types of variables,and sought a new experimental contribution to the problem of affective and emotional factors on the perceptive and cognitive activity. 104</t>
  </si>
  <si>
    <t>Vocational/00004008.pdf</t>
  </si>
  <si>
    <t>Blumenkrantz,J., Wilkin,W.R. &amp; Tuddenham,R.D.</t>
  </si>
  <si>
    <t>Relationships between the Progressive Matrices &amp; AGCT-3a among older military personnel.</t>
  </si>
  <si>
    <t>SPM was administered with AGCT-3a to 240 U.S. Army sergeants approaching retirement after 20 years service. Their performance at a mean age of 43, compare favourably with normative data in the manual of SPM. A normative table is provided. SPM correlated 0</t>
  </si>
  <si>
    <t>Anthrop-Genet/00000074.pdf</t>
  </si>
  <si>
    <t>Cannon,G.H.</t>
  </si>
  <si>
    <t>Relationships of certain characteristics of African learners to achievement in programmed instruction.</t>
  </si>
  <si>
    <t>A criterion test was developed to determine whether programmed learning could be used for science instruction at the higher intellectual levels in Tanzanian secondary schools.  SPM was given concurrently.  Using a stepwise regression analysis the criterio</t>
  </si>
  <si>
    <t>Misc/00005021.pdf</t>
  </si>
  <si>
    <t>Crickmore,L.</t>
  </si>
  <si>
    <t>An approach to the measurement of music appreciation (II).</t>
  </si>
  <si>
    <t>Journal of Research in Music Education</t>
  </si>
  <si>
    <t>Describes the use of a syndrome test for the study of music appreciation. Results of 70 students on the test are compared with personality variables and intellectual performance (SPM). Factorial analysis identified SPM as loading highly on a single factor</t>
  </si>
  <si>
    <t>Clinical/00001133.pdf</t>
  </si>
  <si>
    <t>Culton,G.L.</t>
  </si>
  <si>
    <t>Spontaneous Recovery from Aphasia</t>
  </si>
  <si>
    <t>Doctoral thesis, University of Denver</t>
  </si>
  <si>
    <t>Two groups of 'recent' and 'stable' aphasics were compared on language functions and with SPM, testing being repeated after a six week interval.  Comparison of scores of recent aphasics demonstrated a general relationship between the severity of aphasia a</t>
  </si>
  <si>
    <t>Anthrop-Genet/00000125.pdf</t>
  </si>
  <si>
    <t>Deutsch,M., Katz, I. &amp; Jensen, A.R.</t>
  </si>
  <si>
    <t>Social Class, Race and Psychological Development</t>
  </si>
  <si>
    <t>Holt Rinehart and Winston 1968 (See Ch. 4 Social Class and Verbal Learning by A.R. Jensen.)</t>
  </si>
  <si>
    <t>Discusses the proposition that successful performance on intelligence tests, and especially so-called nonverbal tests, requires spontaneous verbalization on the part of the subject. This is then related to differences found between white and nonwhite popu</t>
  </si>
  <si>
    <t>Anthrop-Genet/00000129.pdf</t>
  </si>
  <si>
    <t>Domino,G.</t>
  </si>
  <si>
    <t>Culture free tests and the academic achievement of foreign students.</t>
  </si>
  <si>
    <t>Abstract. Journal of Consulting and Clinical Psychology</t>
  </si>
  <si>
    <t>Four culture-fair tests, including SPM were administered to college students from 21 countries. Attempts to predict academic achievement (GPA) were unsuccessful.</t>
  </si>
  <si>
    <t>Dudek,B. and Kietlinski,R.</t>
  </si>
  <si>
    <t>Tymczasowy Podrecznik do zestawu testow stosowanych w poradnict- wie zawodowym. (Provisional manual for the battery of tests used in vocational counselling).</t>
  </si>
  <si>
    <t>Ministry of Schools and Higher Education, Warsaw.</t>
  </si>
  <si>
    <t>Testing carried out on 1278 children from grades 7-11, with retest of 80 subjects.                          [Text in Polish]</t>
  </si>
  <si>
    <t>Finnie,F.R.</t>
  </si>
  <si>
    <t>The Relationship between Perceptual Field Articulation and Intellectual Functioning in Paranoid Male Schizophrenics.</t>
  </si>
  <si>
    <t>Doctoral Thesis, George Washington University</t>
  </si>
  <si>
    <t>Fogelman,K.R.</t>
  </si>
  <si>
    <t>Modern mathematics and intelligence tests.</t>
  </si>
  <si>
    <t>Investigated the effects on intelligence tests of previous exper- ience with certain mathematical materials and topics. Five class- es of 7-8 yr. old English children were given training for two terms with an apparatus designed to promote familiarity with</t>
  </si>
  <si>
    <t>Educational/00002327.pdf</t>
  </si>
  <si>
    <t>Hutchins,B.E.</t>
  </si>
  <si>
    <t>The relationship of selected factors to performance of teenager teacher aides in eleven Appalachian School Districts.</t>
  </si>
  <si>
    <t>Doctoral Thesis. Ohio University</t>
  </si>
  <si>
    <t>29 personal and situational variables were examined in relation to the effectiveness of high school students serving as teacher aides in elementary schools. SPM was among five variables which correlated significantly with the criterion.</t>
  </si>
  <si>
    <t>Isaacs,E.</t>
  </si>
  <si>
    <t>The Introduction into Australia of Raven's Progressive Matrices (1938) Test.</t>
  </si>
  <si>
    <t>A.C.E.R. Report, Victoria, Australia</t>
  </si>
  <si>
    <t>Clinical/00001320.pdf</t>
  </si>
  <si>
    <t>Kaldegg,A.</t>
  </si>
  <si>
    <t>Friedel: A clinical study of culture pattern, personality and pathology.</t>
  </si>
  <si>
    <t>British Journal of Projective Psychology and Personality Study.</t>
  </si>
  <si>
    <t xml:space="preserve">Presents the case of a 30 year old German woman who became emotionally disturbed while in nurse training in England. A diagnostic evaluation based on SPM, parts of the Wechsler, Lennep's 4-picture test, and the Rorschach are presented. Following transfer </t>
  </si>
  <si>
    <t>Loureiro,J.E.</t>
  </si>
  <si>
    <t>Distribuicao do factor "g" em grupos diferenciados.</t>
  </si>
  <si>
    <t>Revista de ciencias do Homem, Serie A</t>
  </si>
  <si>
    <t xml:space="preserve">             [Text in Portuguese]</t>
  </si>
  <si>
    <t>Anthrop-Genet/00000275.pdf</t>
  </si>
  <si>
    <t>Intellectual abilities and cultural influences: Eastern Eskimos and Central Africans.</t>
  </si>
  <si>
    <t>Condensation from a Research Proposal of the same title presented to Canada Council</t>
  </si>
  <si>
    <t>A research plan is detailed for samples of Canadian Eskimos, Greenland Eskimos and Central Africans of ages 9-30 and of both sexes in comparison with Alberta whites. SPM is among the tests advocated.</t>
  </si>
  <si>
    <t>Clinical/00001390.pdf</t>
  </si>
  <si>
    <t>Matthews,C., Chun,R.W.M., Grabow,J.D. and Thompson,W.H.</t>
  </si>
  <si>
    <t>Psychological sequelae in children following California Arbovirus Encephalitis.</t>
  </si>
  <si>
    <t>33 children were followed up after suffering from California encephalitis virus (CEV). A battery of psychological tests including SPM was administered, and results related to age of onset, time since onset, and presence of EEG abnormalities. The group sho</t>
  </si>
  <si>
    <t>Educational/00002456.pdf</t>
  </si>
  <si>
    <t>McCabe,J.J.C.</t>
  </si>
  <si>
    <t>The Standard Progressive Matrices. Percentile norms for 456 fourth form pupils following General Certificate of Education Ordinary level courses in chemistry.</t>
  </si>
  <si>
    <t>National Foundation of Educational Research, Test Information Sheet TIS/28.01</t>
  </si>
  <si>
    <t>Reports percentiles for 310 boys and 146 girls, aged between 14.6 and 15.9.</t>
  </si>
  <si>
    <t>Mehrotra,K.K.</t>
  </si>
  <si>
    <t>The relationship of the WISC to the Progressive Matrices.</t>
  </si>
  <si>
    <t>Relationship between WISC and SPM is reported, based on data from 45 students of upper SES, ages 13-17, in a Delhi school.    Means were generally consistent with normative data SPM correlated 0.68 with full WISC and significantly with all but three subsc</t>
  </si>
  <si>
    <t>Anthrop-Genet/00000293.pdf</t>
  </si>
  <si>
    <t>A comparative study of WISC and Raven's Progressive Matrices.</t>
  </si>
  <si>
    <t>45 students from a Delhi secondary school were given WISC and SPM to determine how far SPM can be substituted for WISC. Age range of subjects was 13 to 17. About 47% of WISC variance was found to be common with SPM, with a correlation of .68. Concluded th</t>
  </si>
  <si>
    <t>Anthrop-Genet/00000340.pdf</t>
  </si>
  <si>
    <t>Natalicio,L.F.</t>
  </si>
  <si>
    <t>Aptidado general, status, social e sexo: Um estudo de adolescents Brasilerios e Norte Americanos.(General aptitude,social status and sex: A study of Brazilian and North Americans adolescents)</t>
  </si>
  <si>
    <t>Revista InterAmericana de Psicologia</t>
  </si>
  <si>
    <t>Examines the relationship between social status and general aptitude in 320 fourteen year old Brazilian and North American subjects to determine if the variable culture affects the relat- ionship. Data, obtained from administration of SPM and from a revie</t>
  </si>
  <si>
    <t>Critical-Statistical/00003206.pdf</t>
  </si>
  <si>
    <t>A comment on estimating WAIS IQ from Progressive Matrices scores.</t>
  </si>
  <si>
    <t>Shaw rightly points out that as WAIS Full Scale IQ's correlate highly with SPM scores, the latter can be used as a substitute. But Shaw's table of IQ equivalents isnot generally applicable due to omission of age norms. Marked changes with age in SPM score</t>
  </si>
  <si>
    <t>Clinical/00001442.pdf</t>
  </si>
  <si>
    <t>Pardo,F.M.</t>
  </si>
  <si>
    <t>La exploracion de la inteligencia en el nino sordumudo: Relaciones entre inteligencia y lengua je. (Exploration of the Intelligence of Deaf Mute Children.)</t>
  </si>
  <si>
    <t xml:space="preserve"> Revista de psicologia General y Aplicada</t>
  </si>
  <si>
    <t>Investigated intelligence of 72 14:17 year old deaf mute girls. All had completed at least two years of schooling.  Tests used were Gessell's Geometric Figures Test, Memory of Cubes, Goodneough's Test, Raven's P.M., Figure Drawing and Wechsler's Performan</t>
  </si>
  <si>
    <t>Periaswamy,T.M.</t>
  </si>
  <si>
    <t>Development of norms for J.C.Raven's intelligence test on a rural sample.</t>
  </si>
  <si>
    <t>Master's Thesis. Meston Training College, University of Madras.</t>
  </si>
  <si>
    <t>Clinical/00001520.pdf</t>
  </si>
  <si>
    <t>Sheppard,C., Fiorentino, D., Collins, L. &amp; Merlis,S.</t>
  </si>
  <si>
    <t>Performance errors on Raven's Progressive Matrices (1938) by sociopathic and schizotypic personality types.</t>
  </si>
  <si>
    <t>In an attempt to identify the existence of reasoning errors in psychiatric patients, the performance of male narcotic users de- fined as sociopathic (N=36) and schizotypic (N=34) by M..M.P.I. profile patterns was analysed for avoidable errors on SPM. An a</t>
  </si>
  <si>
    <t>Critical-Statistical/00003256.pdf</t>
  </si>
  <si>
    <t>Sheppard,C.,Fiorentino,D., Collins,L. &amp; Merlis,S.</t>
  </si>
  <si>
    <t>Ravens Progressive Matrices (1938);Normative data on male narcotic addicts.</t>
  </si>
  <si>
    <t>SPM was administered to 396 narcotic users.Norms are given and concepts basic to validity and reliability of SPM are tested. Significant shifts were found in item order in sets A,B,C &amp; D. Differences were not considered crucial for each test, so total str</t>
  </si>
  <si>
    <t>Educational/00002568.pdf</t>
  </si>
  <si>
    <t>Tulkin,S.R. &amp; Newbrough,J.R.</t>
  </si>
  <si>
    <t>Social class, race and sex differences on the Raven (1956) Standard Progressive Matrices.</t>
  </si>
  <si>
    <t>SPM was administered to 356 5th and 6th grade subjects to determine effects of past experiences related to race, social class and sex.  All social class differences were significant while a racial difference was found only in the lower class.  No sex diff</t>
  </si>
  <si>
    <t>Anthrop-Genet/00000488.pdf</t>
  </si>
  <si>
    <t>Vandenberg,S.G.</t>
  </si>
  <si>
    <t>The nature and nurture of intelligence.</t>
  </si>
  <si>
    <t>In Glass,D.C. (Ed.) Genetics. New York: Rockefeller U.P.</t>
  </si>
  <si>
    <t>In giving an account of the factorial structure of intelligence, the author draws on the studies of Irvine (in Africa) and Husen in Sweden, to illustrate the significance of cross-cultural and genetic factors.</t>
  </si>
  <si>
    <t>Critical-Statistical/00003295.pdf</t>
  </si>
  <si>
    <t>Vejleskov,H.</t>
  </si>
  <si>
    <t>An analysis of Raven Matrix responses in fifth grade children.</t>
  </si>
  <si>
    <t>Performances of 628 children in SPM were studied by means of the average score in the five series of the test as well as by the time used for the whole test. The analysis considered differences with regard to sex, age and SES. Further, the individual item</t>
  </si>
  <si>
    <t>Educational/00002598.pdf</t>
  </si>
  <si>
    <t>Wattimena,D.M.</t>
  </si>
  <si>
    <t>The impact of motivation on intelligence.</t>
  </si>
  <si>
    <t>Doctoral Thesis. University of California.</t>
  </si>
  <si>
    <t>Examined the relationship between intelligence (using SPM) and motivation. SPM was given to 60 male and 60 female students at ninth grade under four different instructional sets, presumed to induce four ego-involvement levels. Subjects were from three SES</t>
  </si>
  <si>
    <t>Vocational/00004005.pdf</t>
  </si>
  <si>
    <t>Bannister,D. &amp; Presley,A.S.</t>
  </si>
  <si>
    <t>Test selection of overseas nursing candidates: A cross validation study.</t>
  </si>
  <si>
    <t>Compares the predictive validity of the General Nursing Council Test and SPM with nursing candidates from overseas. The two tests correlate together (+.416) but, while the GNC relates significan- tly to exam results, SPM was more effective in predicting w</t>
  </si>
  <si>
    <t>Anthrop-Genet/00000070.pdf</t>
  </si>
  <si>
    <t>Borzova,E.</t>
  </si>
  <si>
    <t>Problemy psychickeho vyvinu deti v podmienkach alkoholikej rodiny [Problems of mental development of children in the alcoholic family]</t>
  </si>
  <si>
    <t>Analyses results of psychological examinations and re-education proceedings with 51 6-14 yr.old subjects (29 boys and 22 girls) from alcoholic families who attended a re-educational camp for one month. Psychological examination consisted of intelligence t</t>
  </si>
  <si>
    <t>Boyd,M.E. &amp; Ward,G.</t>
  </si>
  <si>
    <t>Validities of the D48 for use with college students.</t>
  </si>
  <si>
    <t>The D.48, a nonverbal general mental ability test was evaluated for use with college students in comparison with the A.C.T., Otis and SPM. No differences in D.48 scores were related to sex, and the reliability estimate compared favourably with that of the</t>
  </si>
  <si>
    <t>Clinical/00001074.pdf</t>
  </si>
  <si>
    <t>Budoff,M.</t>
  </si>
  <si>
    <t>Learning potential among institutionalised young adult retardates</t>
  </si>
  <si>
    <t>Budoff-Friedman study (1964) of learning potential (LP) with institutionalised young adult retardates was replicated. Subjects whose scores following coaching were markedly higher (gainers) were compared with those whose scores remained un- changed (nonga</t>
  </si>
  <si>
    <t>Vocational/00004012.pdf</t>
  </si>
  <si>
    <t xml:space="preserve">Carotenuto,V. </t>
  </si>
  <si>
    <t xml:space="preserve">Esami psico-attitudinali agli studenti dell'universita di Napoli nell'anno 1964-65. </t>
  </si>
  <si>
    <t>Reports vocational preferences and performance on SPM for 569 students at the University of Naples, and relates their performance to Raven's percentiles.  Ss are divided by sex and faculty.                 [Text in Italian]</t>
  </si>
  <si>
    <t>Educational/00002092.pdf</t>
  </si>
  <si>
    <t>Cate,C.C.</t>
  </si>
  <si>
    <t>Test behaviour of ESL Students.</t>
  </si>
  <si>
    <t>California Journal of Educational Research.</t>
  </si>
  <si>
    <t>A special study was made during the summer session with a sampling of students enrolled in ESL (English as second language) classes in an attempt to find out about student behaviour as it related to several group ability tests and to the performance porti</t>
  </si>
  <si>
    <t>Critical-Statistical/00003051.pdf</t>
  </si>
  <si>
    <t>De Cae,C.</t>
  </si>
  <si>
    <t>Experimental comparison of Z methods of standardisation in 2 dimensions.</t>
  </si>
  <si>
    <t>Presents an experimental approach to scoring SPM taking account of right and wrong answers in relation to total score.  Subjects were 961 pupils from sixth grade.            [Text in French]</t>
  </si>
  <si>
    <t>Feuerstein,R. &amp; Shalom,H.</t>
  </si>
  <si>
    <t>Milestones in the diagnosis of the intelligence of socioculturally deprived children.</t>
  </si>
  <si>
    <t>Megamot</t>
  </si>
  <si>
    <t>Anthrop-Genet/00000158.pdf</t>
  </si>
  <si>
    <t>Ganguly,A.K.</t>
  </si>
  <si>
    <t>An experimental study of the variation in concept formation ability of young adults due to socio-economic status.</t>
  </si>
  <si>
    <t>A study aiming to show a relationship between SES and concept formation in young adults. 180 students between ages 13 and 15 were sampled, using a matched -pair technique to equate for variables of age, level of education, religion, caste, locality etc. S</t>
  </si>
  <si>
    <t>Goetzinger,C.P.</t>
  </si>
  <si>
    <t>Psychological Assessment.</t>
  </si>
  <si>
    <t>In Fusfeld,I.S.. A Handbook of Readings in Education of the Deaf and Postschool Implications. C.C. Thomas. Springfield III</t>
  </si>
  <si>
    <t>In the course of a more general discussion of testing of the deaf details are given of the unpublished dissertations by Wright (1955) and Gupta (1965) using SPM.</t>
  </si>
  <si>
    <t>Clinical/00001241.pdf</t>
  </si>
  <si>
    <t>Goetzinger,C.P., Wills, R.C. &amp; Dekker, L.C.</t>
  </si>
  <si>
    <t>Non-language I.Q. tests used with deaf pupils.</t>
  </si>
  <si>
    <t>96 children in intermediate department of a state school for the deaf were administered three non language tests of intelligence - Chicago nonverbal, SPM and Terman Merrill non-language multimental test.  3 1/2 months later the tests were repeated. Result</t>
  </si>
  <si>
    <t>Hvozdik,J.</t>
  </si>
  <si>
    <t>K diagnostickej hodnote skolskeho prospechu ziakov. (Diagnostic value of pupils proficiency).</t>
  </si>
  <si>
    <t>Jednotna Skola</t>
  </si>
  <si>
    <t>288 elementary school children (144 male, 144 female) were divid- ed into three groups - (1) those who failed (2) average and (3) proficient. A comparative analysis of the results was used as a fundamental method in the evaluation of the W.I.S.C. Verbal s</t>
  </si>
  <si>
    <t>Educational/00002361.pdf</t>
  </si>
  <si>
    <t>Johnson,E.G., Johnson, C.A. &amp; Price-Williams, D.</t>
  </si>
  <si>
    <t>The Draw-a-Man Test and Raven's Progressive Matrices Performance of Guatemalan Boys and Ladino Children.</t>
  </si>
  <si>
    <t>Revista Interamericana de Psicologia</t>
  </si>
  <si>
    <t>Draw-a-Man Test (DAMT) and SPM were administered to a group of highland Guatemalan public school children.  DAMT, administered to 256 children, showed an overall mean I.Q. of 85.  Boys scored significantly higher than girls.  No important differences betw</t>
  </si>
  <si>
    <t>Jurjevich,R.M.</t>
  </si>
  <si>
    <t>Intellectual assessment with Gorham's Proverbs Test, Raven's Progressive Matrices and WAIS.</t>
  </si>
  <si>
    <t>Reports a comparison of Gorham's Proverbs, WAIS and SPM with 131 military outpatients, correlations between tests were significant but low enough (between .38 and .68) to conclude that the tests are not interchangeable.</t>
  </si>
  <si>
    <t>Clinical/00001313.pdf</t>
  </si>
  <si>
    <t>Avoidable errors on Raven's Progressive Matrices and psychopathalogical indices</t>
  </si>
  <si>
    <t>Hypothesis was that avoidable errors on SPM are positively relat- ed to number and intensity of recognised symptoms troubling a patient and to MMPI indices of character disturbance, anxiety etc Subjects were 151 Air Force personnel, mean age 23.5 yrs. SPM</t>
  </si>
  <si>
    <t>Critical-Statistical/00003142.pdf</t>
  </si>
  <si>
    <t>Kalina,W.</t>
  </si>
  <si>
    <t>Wplyw wewnetrznej trafnosci testu na jego trafnosc zewnetrzna. (The influence of the internal validity of a test on it external validity).</t>
  </si>
  <si>
    <t>Przeglad Psychologiczny.</t>
  </si>
  <si>
    <t>The paper deals with a specific internal validity of SPM namely with the discrimination power of items in the scale and their relative weight, as revealed in their influence on the internal validity of the test.  A study of 370 girl students and 370 boy s</t>
  </si>
  <si>
    <t>Anthrop-Genet/00000233.pdf</t>
  </si>
  <si>
    <t>Performance of Tanzanian secondary school pupils on the Raven Standard Progressive Matrices Test.</t>
  </si>
  <si>
    <t>Performance of 3,692 Tanzanian secondary schoolboys on SPM is analysed. Differences in mean level of performance were found to be associated with ethnic group (African or Asian), age and sex of student, but were independent of form level and tribe or comm</t>
  </si>
  <si>
    <t>Anthrop-Genet/00000240.pdf</t>
  </si>
  <si>
    <t>Kumar,P.</t>
  </si>
  <si>
    <t>Intelligence and student leadership.</t>
  </si>
  <si>
    <t>SPM was administered to two samples of students, 20 leaders and 20 nonleaders. The mean scores for the two groups were 45.05 and 45.1 respectively; the difference was not significant.</t>
  </si>
  <si>
    <t>Anthrop-Genet/00000273.pdf</t>
  </si>
  <si>
    <t>Sex differences in field dependence for the Eskimo.</t>
  </si>
  <si>
    <t>Berry found sex differences in field dependence in Temne and Scottish samples, but found no significant sex differences in field dependence in samples of Eastern Eskimo from Baffin Island. Macarthur has duplicated this study with 2 samples of Western Eski</t>
  </si>
  <si>
    <t>Anthrop-Genet/00000286.pdf</t>
  </si>
  <si>
    <t>Maderna,A.M. and Valsechini, S.</t>
  </si>
  <si>
    <t>Ricerca sulle capacita di previsione scolastica del P.M. 38 di Raven. (Research on the predictive capacity of Raven's Progressive Matrices (1938 Test).</t>
  </si>
  <si>
    <t>Bolletino di Psicologia Applicata.</t>
  </si>
  <si>
    <t>Of 290 students who took SPM on admission, only 139 successfully completed secondary school.  These subjects were retested and divided into various groups according to scholastic achievement.  A control group of 25 subjects from another secondary school w</t>
  </si>
  <si>
    <t>Majumdar,P.K., Dasgupta,J., Basu,K. and Dutta,D.</t>
  </si>
  <si>
    <t>On the working of a battery of psychological tests: Raven's Standard P.M. Test.</t>
  </si>
  <si>
    <t>Bulletin of the Council of Social and Psychological Research</t>
  </si>
  <si>
    <t>Presents a normative study of SPM along with a few other cognitive ability tests on 2836 higher secondary students of Calcutta, India. Normative studies for different subgroups were undertaken and the order of placement of the different subtests of the te</t>
  </si>
  <si>
    <t>Newcomb,W.B. Jr.</t>
  </si>
  <si>
    <t>Normal achieving and under-achieving hearing impaired student's performance on Raven's Progressive Matrices (1938) and the Hooper Visual Organisation test.</t>
  </si>
  <si>
    <t>Master's Thesis. University of Texas</t>
  </si>
  <si>
    <t>Anthrop-Genet/00000348.pdf</t>
  </si>
  <si>
    <t>Nieto,S., Alegre,Navarro,L., Santa Cruz,G. and Dominguez,A.</t>
  </si>
  <si>
    <t>Diferencias regionales en la medida de la inteligencia con el test M.P. (Raven)</t>
  </si>
  <si>
    <t>An extensive Spanish study of differences between various regions in performance on SPM. Social class effects are invoked. In addition, an increase in mean scores was noted between testing in 1963 and 1965 (P&lt;.01).</t>
  </si>
  <si>
    <t>Patted,G.M.</t>
  </si>
  <si>
    <t>A study of spatial ability in high school pupils and its relation to success in architecture course.</t>
  </si>
  <si>
    <t>Dissertation, Department of Psychological Foundations, NCERT, Delhi.</t>
  </si>
  <si>
    <t>Anthrop-Genet/00000392.pdf</t>
  </si>
  <si>
    <t>Rafi,A. Abi.</t>
  </si>
  <si>
    <t>The Progressive Matrices (1938) and the Dominoes (D48) tests: A cross-cultural study.</t>
  </si>
  <si>
    <t>SPM and D48 were used in a selection battery for entry to techni- cal college; 1167 Lebanese subjects, aged 17-25 completed both tests under timed conditions. Results show that the rank order of difficulty of SPM items is well maintained both within and b</t>
  </si>
  <si>
    <t>Critical-Statistical/00003259.pdf</t>
  </si>
  <si>
    <t>Rosler,H.D.</t>
  </si>
  <si>
    <t>Sakulare Anderungen in der Entwicklung der Intelligenz.</t>
  </si>
  <si>
    <t>Heilkunst</t>
  </si>
  <si>
    <t>Critical-Statistical/00003253.pdf</t>
  </si>
  <si>
    <t>Schnell,R.R. &amp; Dwarshuis, L.</t>
  </si>
  <si>
    <t>Progressive Matrices:  Scores and Time.</t>
  </si>
  <si>
    <t>Effects of untimed P.M. were investigated by comparing scores on it with scores on another nonverbal test of intellectual functioning - the timed Revised Beta.  Both tests given to 31 residents of a rehabilitation centre.  A negligible correlation was obt</t>
  </si>
  <si>
    <t>Critical-Statistical/00003255.pdf</t>
  </si>
  <si>
    <t>Shaw,D.J.</t>
  </si>
  <si>
    <t>Estimating W.A.I.S. I.Q. from Progressive Matrices scores.</t>
  </si>
  <si>
    <t>Purpose was to establish efficacy of SPM in the prediction of W.A.I.S. full scale I.Q.  Subjects were 83 neuropsychiatric hospital patients.  SPM given as group test and within at least three days a full scale W.A.I.S. given individually. Co-relation of .</t>
  </si>
  <si>
    <t>Singh,B.K.</t>
  </si>
  <si>
    <t>Personality correlates of academic achievement of College Students.</t>
  </si>
  <si>
    <t>Ph.D. Dissertation, Patna University.</t>
  </si>
  <si>
    <t>Srivastava,A.K.</t>
  </si>
  <si>
    <t>An investigation into the factors related to educational underachievement.</t>
  </si>
  <si>
    <t>PhD Dissertation, Patna University.</t>
  </si>
  <si>
    <t>Educational/00002552.pdf</t>
  </si>
  <si>
    <t>Sullivan,A.M.</t>
  </si>
  <si>
    <t>The measurement of individual differences in transferability.</t>
  </si>
  <si>
    <t>Atlantic Psychologist</t>
  </si>
  <si>
    <t xml:space="preserve">Description of a series of studies, some as yet incomplete, concerned with the correlates of verbal and non-verbal transfer effects.  In particular, a study with four groups of Grade VI subjects used combinations of high and low scorers on SPM and Otis.  </t>
  </si>
  <si>
    <t>Clinical/00001549.pdf</t>
  </si>
  <si>
    <t>Sydiaha,D.</t>
  </si>
  <si>
    <t>Prediction of W.A.I.S. I.Q. for psychiatric patients using the Ammons' F.R.P.V. and Ravens Progressive Matrices.</t>
  </si>
  <si>
    <t>40 patients at a psychiatric hospital were tested with the follow ing tests of intelligence:WAIS,SPM and forms A&amp;B of the Full-Range Picture Vocabulary Test (FRPV). Regression analysis using WAIS as the criterion and the other two tests as predictors indi</t>
  </si>
  <si>
    <t>Educational/00002571.pdf</t>
  </si>
  <si>
    <t>Tully,G.E.</t>
  </si>
  <si>
    <t>Test-retest reliability of the Raven Progressive Matrices Test (Form 1938) and the California Test of Mental Maturity, Level 4 (S-F 1963).</t>
  </si>
  <si>
    <t>Florida Journal of Educational Research</t>
  </si>
  <si>
    <t>A study designed to establish the test-retest reliablity of SPM and the California Test of Mental maturity (CTMM). The pattern of scores on both tests was also studied. Subjects were from four schools in Florida. Means are reported separately for each sch</t>
  </si>
  <si>
    <t>Anthrop-Genet/00000489.pdf</t>
  </si>
  <si>
    <t>Hereditary factors in psychological variables in man, with a special emphasis on cognition.</t>
  </si>
  <si>
    <t>In Spuhler,J.N. (Ed) Genetic Diversity and Human Behavior. Chicago, Aldine Publishing Co.</t>
  </si>
  <si>
    <t>In evaluating the hereditary contribution to intelligence through MZ and DZ twins, reference is made to an earlier study by the author (1962), where SPM and AH4 showed some hereditary variance but not as much as tests of more specific abilities.</t>
  </si>
  <si>
    <t>Misc/00005146.pdf</t>
  </si>
  <si>
    <t>Structure and content in concept attainment : Effects of varying problem content.</t>
  </si>
  <si>
    <t>Three equivalent forms of a concept attainment task were employed on the hypothesis that both unfamiliar problem content and relat- ively familiar problem content would have the effect of reducing the efficiency with which problems were solved by comparis</t>
  </si>
  <si>
    <t>Andrews,R.J. &amp; Anderson,J.</t>
  </si>
  <si>
    <t>The use of the Quick Test in a number of clinical and routine settings.</t>
  </si>
  <si>
    <t>Australian Psychology</t>
  </si>
  <si>
    <t xml:space="preserve">The suitability of the Quick test was evaluated in four different settings, using established tests as criterion measures. These included a group of 30 primary school children who complet- ed the QT and SPM in a group setting. Correlation between the two </t>
  </si>
  <si>
    <t>Begabungsbestand und Bedingungsfaktoren der Bildungsbereitschaft. [Potential ability and factors influencing educational readiness].</t>
  </si>
  <si>
    <t>In F.Merz (Ed) Bericht uber den 25. Kongress der deutschen Gesellschaft fur Psychologie Munster.</t>
  </si>
  <si>
    <t xml:space="preserve">To ascertain potential ability and educational readiness of students in 61 German townships, 1,143 students from the element- ary school to the university level were tested. The test battery included a vocabulary test, the Culture Free Intelligence Test, </t>
  </si>
  <si>
    <t>Critical-Statistical/00003019.pdf</t>
  </si>
  <si>
    <t>Bingham,W.C., Burke, H.R., &amp; Murray, S.</t>
  </si>
  <si>
    <t>Progessive Matrices:  Construct validity.</t>
  </si>
  <si>
    <t xml:space="preserve">Analysis of the intercorrelations of scores by 39 unselected veterans on SPM, the W.A.I.S., Cohen's WAIS factors, the Army General Classification Test and age suggest that SPM measures principally a common general factor of intellectual functioning; that </t>
  </si>
  <si>
    <t>Clinical/00001054.pdf</t>
  </si>
  <si>
    <t>Boller,F. &amp; Vignolo.L.A.</t>
  </si>
  <si>
    <t>Latent sensory aphasia in hemisphere damaged patients: An experi- mental study with the Token test.</t>
  </si>
  <si>
    <t>A study primarily directed to evaluating the Token test, but SPM was used as an independent measure in all the 31 control subjects and 84 of the 90 brain damaged subjects. Controls performed significantly better than brain damaged subjects on SPM, but the</t>
  </si>
  <si>
    <t>Critical-Statistical/00003021.pdf</t>
  </si>
  <si>
    <t>Boyd,M.E., &amp; Ward,G.</t>
  </si>
  <si>
    <t>A factor analysis of the D48.</t>
  </si>
  <si>
    <t>Proceedings, West Virginia Academy of Science</t>
  </si>
  <si>
    <t xml:space="preserve">The D48, seven 'pure factor' tests, the Otis and SPM were admini- stered to 231 college students. The resulting correlation matrix was factor analyzed. In factor structure, the D48 did not include Perceptual speed, is more similar to the Otis than to SPM </t>
  </si>
  <si>
    <t>Educational/00002055.pdf</t>
  </si>
  <si>
    <t>Bruni,P.</t>
  </si>
  <si>
    <t>Uno studio sulle possibilita del D.48 nella scuola media. (A Study of the Application of the D.48 in Secondary School).</t>
  </si>
  <si>
    <t>The D.48 test of general intelligence was administered to 23l male and 198 female 11-15 year old secondary school students to consider various aspects of the test's validity.  Findings reveal that: (1) an increase in execution time from 25-45 minutes impr</t>
  </si>
  <si>
    <t>Relationships between scores on the Standard Progressive Matrices (1938) and on the D.48 Test of nonverbal intelligence and three measures of academic achievement.</t>
  </si>
  <si>
    <t xml:space="preserve">Investigated the relationship between scores on SPM, the D.48 test of nonverbal intelligence and three indices of academic performance; namely the College Entrance Examination Board, Scholastic Aptitude Test (SAT) Verbal and Mathematics subtests and high </t>
  </si>
  <si>
    <t>Centre D'Etude Professionelle (Centre d'Orientation Professionelle at Leopoldville).</t>
  </si>
  <si>
    <t>Etude sur le P.M. de Raven</t>
  </si>
  <si>
    <t>Mimeographed, Leopoldville, 1958.</t>
  </si>
  <si>
    <t>Clinical/00001100.pdf</t>
  </si>
  <si>
    <t>Colonno,A. &amp; Faglioni, P.</t>
  </si>
  <si>
    <t>The performance of hemisphere-damaged patients on spatial intelligence tests.</t>
  </si>
  <si>
    <t>Evaluated two spatial intelligence tests (Elithorn's Perceptual Maze Test (PMT) and SPM) on 112 right handed patients with unilateral right and left hemispheric lesions. Analysis of covariance revealed no significant difference between the test performanc</t>
  </si>
  <si>
    <t>Educational/00002132.pdf</t>
  </si>
  <si>
    <t>Dockrell,W.B.</t>
  </si>
  <si>
    <t>Secondary education, social class, and the development of abilities.</t>
  </si>
  <si>
    <t>Reports an investigation into the relationship between patterns of abilities and two environmental variables, SES and type of secondary education. Included in a battery of tests was SPM. Subjects were aged 12 and 14. Lower and middle class patterns differ</t>
  </si>
  <si>
    <t>Educational/00002145.pdf</t>
  </si>
  <si>
    <t>A comparative study of the Wechsler Intelligence Scale for Children (Performance) and Raven's Progressive Matrices with deaf children.</t>
  </si>
  <si>
    <t>Teacher of the Deaf.</t>
  </si>
  <si>
    <t>The Wechsler Intelligence Scale for Children (Performance Sub- Scale) and SPM were administered to 100 deaf or partially hearing children.  Three years after the initial testing, 42 of the subjects were retested. The W.I.S.C. (perf.) results had high inte</t>
  </si>
  <si>
    <t>Fung,Y.W.</t>
  </si>
  <si>
    <t>A study in general ability testing Hong Kong: The application of Raven's Progressive Matrices (1938) as a group timed test and its relations to attainments in four academic areas.</t>
  </si>
  <si>
    <t>Journal of Education (Hong Kong)</t>
  </si>
  <si>
    <t xml:space="preserve">98 students from two Anglo-Chinese secondary schools were given SPM with a 20 minute and 30 minute time limit, and results corr- elated with attainment measures. The longer the time was found more satisfactory. Low correlations with Arts and Science were </t>
  </si>
  <si>
    <t>Clinical/00001240.pdf</t>
  </si>
  <si>
    <t>Goetzinger,C.P., Ortiz,J.D., Bellrose,B. &amp; Buchan,L.G.</t>
  </si>
  <si>
    <t>A study of the S.O. Rorschach with deaf and hearing adolescents.</t>
  </si>
  <si>
    <t>Responses to structural objective Rorschach test of 24 deaf advanced students (12 males, 12 females) were compared with those a of comparable group randomly selected from junior and senior high school classes. Scores of deaf subjects were inferior to thos</t>
  </si>
  <si>
    <t>Anthrop-Genet/00000198.pdf</t>
  </si>
  <si>
    <t>Towards a rationale for testing attainments and abilities in Africa.</t>
  </si>
  <si>
    <t>A brief review of recent research in Africa in the field of cognitive measurement is followed by a discussion of the central issue of test score meaning in testing educational skills and aptitudes.  Influences on test score meaning are hypothesized, among</t>
  </si>
  <si>
    <t>Cross-cultured validity of Ravens Progressive Matrices (1938) Test.</t>
  </si>
  <si>
    <t>Unpublished M.A. Thesis University of Sydney</t>
  </si>
  <si>
    <t>Educational/00002370.pdf</t>
  </si>
  <si>
    <t>Johnson,S.A.H.</t>
  </si>
  <si>
    <t>Some selected classroom variables and their relationship to math- ematics achievement in Central Minnesota &amp; the Greater London area.</t>
  </si>
  <si>
    <t>Doctoral Thesis Rutgers- The State University</t>
  </si>
  <si>
    <t>Responses were obtained through random stratified sequential sampling from 3336 English students representing 58 schools in and around London, and 1922 American students from 34 schools in and around St. Paul and Minneapolis, Minnesota on SPM, the STEP ma</t>
  </si>
  <si>
    <t>Korzewnikow,I.</t>
  </si>
  <si>
    <t>Poziom umyslowy mlodziezy w swietle wynikow badan testem Ravena. [Mental level of youth according to the results of studies by means of Raven's tests.]</t>
  </si>
  <si>
    <t>Przeglad Penitencjarny</t>
  </si>
  <si>
    <t>Compares 100 institutionalised delinquents with 50 nondelinquents ages 15-19.                          [Text in Polish]</t>
  </si>
  <si>
    <t>Larcebeau,S.</t>
  </si>
  <si>
    <t>Valeur des tests d'aptitude intellectuella appliques en cours moyen 2e annee.</t>
  </si>
  <si>
    <t>Annee Psychologique</t>
  </si>
  <si>
    <t>Clinical/00001380.pdf</t>
  </si>
  <si>
    <t>Luria,A.R.</t>
  </si>
  <si>
    <t>Higher cortical functions in man.</t>
  </si>
  <si>
    <t>London, Tavistock Publications</t>
  </si>
  <si>
    <t>In Part III of this book, Luria discusses investigation of the higher visual functions, and describes the use of SPM as a clinical tool for the purpose.</t>
  </si>
  <si>
    <t>Educational/00002466.pdf</t>
  </si>
  <si>
    <t>Mehl,J., Muller,U. and Wenke,W.</t>
  </si>
  <si>
    <t>Die standardisierung eines sprachfreien Verfahrens zur Prufung der Intelligenz.</t>
  </si>
  <si>
    <t>Psychologie als gesellschaftliche Productivkraft. Bericht uber den 1st Kongress der Gesellschaft fur Psychologie in der DDR. Berlin</t>
  </si>
  <si>
    <t>Clinical/00001405.pdf</t>
  </si>
  <si>
    <t>Montgomery,G.W.</t>
  </si>
  <si>
    <t>The relationship of oral skills to manual communication in profoundly deaf students.</t>
  </si>
  <si>
    <t>Three standardised tests of speech, lip reading and intelligence were given to 55 deaf school leavers who were independently rated for speech, lip reading and manual communication by their teachers. The distribution of ratings showed an overwhelming prefe</t>
  </si>
  <si>
    <t>Educational/00002520.pdf</t>
  </si>
  <si>
    <t>Shantz,C.U.</t>
  </si>
  <si>
    <t>A development study of Piaget's theory of logical multiplication.</t>
  </si>
  <si>
    <t>Doctoral Thesis. Purdue University</t>
  </si>
  <si>
    <t>390 children were given an intelligence test (SPM) and a 100-item personality inventory purporting to measure E,N, and L. Factor analysis of the intercorrelations between items gave rise to 3 clearly defined independant factors identified as E,N and L. Co</t>
  </si>
  <si>
    <t>Anthrop-Genet/00000166.pdf</t>
  </si>
  <si>
    <t>Goldman,R.K.</t>
  </si>
  <si>
    <t>Psychosocial development in cross-cultural perspective.</t>
  </si>
  <si>
    <t xml:space="preserve">Reports a study in which adolescents reared at home were compared on measures of psychosocial development with matched groups in institutional care. Samples were drawn from Israel, Austria, Yugoslavia and Poland. SPM was used as the intellectual measure. </t>
  </si>
  <si>
    <t>Goldner,R.</t>
  </si>
  <si>
    <t>The dependence of measured intelligence levels on the testing method used in clinical psychotherapy.</t>
  </si>
  <si>
    <t>Zeitschrift fur Psychotherapie und Medizinische Psychologie</t>
  </si>
  <si>
    <t>The intelligence levels of 39 patients, under stationary psycho- therapeutic treatment, were investigated using SPM- without a time limit- and the Intelligence Structure Test (IST-Amthauer). The following results were obtained: 1. a correlation of r=.54 b</t>
  </si>
  <si>
    <t>Clinical/00001244.pdf</t>
  </si>
  <si>
    <t>Gollner,R.</t>
  </si>
  <si>
    <t>Die Abhangigkeit der gemessenen Intelligenzhohe vom angewandten Testverfahren in der klinischen Psychotherapie.</t>
  </si>
  <si>
    <t>The IQ levels of 39 patients undergoing psychotherapy were inves- tigated using the SPM, untimed, and the Intelligence Structure Test (IST). Results showed a correlation of .54 between the two tests; a greater level-difference in the results of both tests</t>
  </si>
  <si>
    <t>Clinical/00001251.pdf</t>
  </si>
  <si>
    <t>Granick,S.</t>
  </si>
  <si>
    <t>Brief tests and their interrelations as intelligence measures of aged subjects.</t>
  </si>
  <si>
    <t>Proceedings of the Annual Convention of the American Psychologie- al Association</t>
  </si>
  <si>
    <t xml:space="preserve">Evaluated the intelligence of applicants and residents of a home for the aged by means of the Ammos Full-Range Picture Vocabulary SPM and the WAIS. Intercorrrelations among the test and subtest scores showed a wide array of correlations, ranging from .37 </t>
  </si>
  <si>
    <t>Guinagh,B.J.</t>
  </si>
  <si>
    <t>An experimental study of basic learning ability and intelligence in low socio-economic-status children.</t>
  </si>
  <si>
    <t>The purpose of this study was to examine 2 constructs, basic learning ability and intelligence, as proposed by Arthur Jensen to explain the different patterns of ability found in the middle and low SES levels. In this study, basic learning ability was mea</t>
  </si>
  <si>
    <t>Anthrop-Genet/00000234.pdf</t>
  </si>
  <si>
    <t>Klingelhofer,E.L.</t>
  </si>
  <si>
    <t>A note on language,school and examiner effects on the performance of Tanzanian school children on Raven's Standard Progressive Matrices Test.</t>
  </si>
  <si>
    <t>Investigated several factors which were believed might influence performance on SPM. In two Tanzanian schools it was found that language of administration (Swahili or English) had little or no effect on performance; that examiner effects did not bear sign</t>
  </si>
  <si>
    <t>Educational/00002395.pdf</t>
  </si>
  <si>
    <t>Kohoutek,R., Pulda,M. and Zemanova,A.</t>
  </si>
  <si>
    <t>Prispevek k problematice intelektove vykonnosti neslysicich. [ contribution to the problem of intellectual achievement in the deaf].</t>
  </si>
  <si>
    <t>Administered the verbal section of the WISC and SPM to deaf children. Subjects performed better on SPM, suggesting that children with severe hearing defects have no impairment in intellectual achievement, but a diversity of the quantitative development in</t>
  </si>
  <si>
    <t>Educational/00002412.pdf</t>
  </si>
  <si>
    <t>Langevin,R.</t>
  </si>
  <si>
    <t>Is curiosity a unitary construct?</t>
  </si>
  <si>
    <t>To test a hypothesis that curiosity is multifaceted, representat- ive curiosity measures were compared. Two intelligence measures, the Otis and SPM were also included to determine if the curiosity measures were distinct from IQ. The data for 195 sixth gra</t>
  </si>
  <si>
    <t>Clinical/00001361.pdf</t>
  </si>
  <si>
    <t>Lazzeroni,V. Sirigatti,S., Celesti,A. &amp; Barone,S.</t>
  </si>
  <si>
    <t>Struttura della personalita ed etiologia dell'artrite reumatoide. [Personality structure in diagnosed rheumatoid arthritics].</t>
  </si>
  <si>
    <t>Bolletino di Psicologia e Sociologia Applicata</t>
  </si>
  <si>
    <t xml:space="preserve">Characteristics of a group of rheumatoid arthritics are described on the basis of a battery of psychological tests, including MMPI, PFS, SPM and Cobb questionnaire. Factor analysed data gave a loading of .74 for SPM on factor 9.                  [Text in </t>
  </si>
  <si>
    <t>Lemke,E.A. and Kirchner,J.H.</t>
  </si>
  <si>
    <t>A multivariate study of handwriting, intelligence, and personality correlates.</t>
  </si>
  <si>
    <t>Journal of Personality Assessment</t>
  </si>
  <si>
    <t>103 students were given the 16PF, the EPPS, Otis, SPM and these were compared with handwriting variables. SPM loaded on factor 16 (intelligence) and correlated significantly with the Otis, as well as negatively with Endurance.</t>
  </si>
  <si>
    <t>Educational/00002420.pdf</t>
  </si>
  <si>
    <t>The study of the differences between mean scores on verbal vs nonverbal tests of intelligence and vs academic acievements of institutionalised women drug addicts .</t>
  </si>
  <si>
    <t>Paper presented to California State Psychological Association, 24th Annual Convention</t>
  </si>
  <si>
    <t xml:space="preserve"> The entire population of a state institution for women drug addicts was given the SPM, the California Achievement Test and the Revised Army Alpha or Beta tests. Of the 335 subjects, 200 were white, 67 Mexican and 68 black. Whites received average SPM sco</t>
  </si>
  <si>
    <t>Majumdar,P.K. and Nundi,P.C.</t>
  </si>
  <si>
    <t>Raven's Standard Progressive Matrices in two different populations.</t>
  </si>
  <si>
    <t>The performance of two populations of students was compared; 2836 from Calcutta and 2100 from Agartala, using a stratified sample technique. Results are reported in percentile scores, and indicate that a significant difference exists between the two group</t>
  </si>
  <si>
    <t>Mercy,A.</t>
  </si>
  <si>
    <t>Relation between intelligence and adjustment of secondary school pupils.</t>
  </si>
  <si>
    <t>Misc/00005075.pdf</t>
  </si>
  <si>
    <t>Mohan,V. &amp; Mohan,J.</t>
  </si>
  <si>
    <t>Scores on two intelligence tests and seasons of birth.</t>
  </si>
  <si>
    <t>SPM and GMA were given to 224 students, aged 18-25 years. Results gave further confirmation to the view that summer borns perform better on intelligence tests than winter borns.</t>
  </si>
  <si>
    <t>Anthrop-Genet/00000324.pdf</t>
  </si>
  <si>
    <t>Moyles,E.W. and Wolins,M.</t>
  </si>
  <si>
    <t>Group care and intellectual development.</t>
  </si>
  <si>
    <t>Several hundred children in various group care programs were compared for cognitive development with children reared at home. The SPM was administered to groups of children in residence for 2 or more years in Israeli kibbutz youth groups and institutions,</t>
  </si>
  <si>
    <t>Pardo, L.C. Diaz, L.A. Hernandez Vargas, C. and Hernandez Vargas, J.G.</t>
  </si>
  <si>
    <t>La relacion estatura-inteligencia en un grupo de escolares de Guadalajara, Jalisco.  (The relationship between height and intelligence in a group of students in Guadalajara, Jalisco.)</t>
  </si>
  <si>
    <t>Revista Mexicana de Psicologia</t>
  </si>
  <si>
    <t>A positive correlation between height and intelligence was found in 98 Mexican 3rd grade children.</t>
  </si>
  <si>
    <t>Educational/00002199.pdf</t>
  </si>
  <si>
    <t>Perret,C. and Fischer,H.</t>
  </si>
  <si>
    <t>Intelligenzmessung bei Kindern von der Geburt bis zum elften Altersjahr: Eine Longitudinalstudie.[Intelligence testing of children from birth to 11 years old: A longitudinal study.]</t>
  </si>
  <si>
    <t>Schweizerische Zeitschrift fur Psychologie und ihre Anwendungen</t>
  </si>
  <si>
    <t xml:space="preserve">Measured the intelligence of 255 7-11 yr. old children by various tests. These included the Brunet-Lezine, the Stanford-Binet, the HAWIK-Mosaic and SPM. An analysis of the data collected and of their variations from year to year is presented. Correlation </t>
  </si>
  <si>
    <t>Educational/00002209.pdf</t>
  </si>
  <si>
    <t>Price,J.D.</t>
  </si>
  <si>
    <t>Analysis of changes in intelligence test scores of Mexican- American youth assigned to special classes in relation to Jensen's two-level theory of mental abilities.</t>
  </si>
  <si>
    <t>A study of students who had been assigned to special classes. 25 who had shown marked gains in intelligence test scores were compared with a contrast group who had not improved.  Both groups showed comparable Level I abilities, on Level II testing (SPM) t</t>
  </si>
  <si>
    <t>Clinical/00001461.pdf</t>
  </si>
  <si>
    <t>Pringle,R.K. and Haanstad, M.</t>
  </si>
  <si>
    <t>Estimating WAIS IQs from Progressive Matrices and Shipley-Hartford scores.</t>
  </si>
  <si>
    <t>With hospitalised patients, SPM and Shipley correlated more highly with WAIS scaled scores than with WAIS IQs.  A regression equation was developed to predict WAIS scaled scores from a combined Shipley-Raven score.</t>
  </si>
  <si>
    <t>How intelligence tests limit understanding of intelligence. In I.J. Gordon (Ed.) Readings in research in developmental psychology.</t>
  </si>
  <si>
    <t>Glenview, I11.; Scott, Foresman &amp; Co. Chapter 30.</t>
  </si>
  <si>
    <t>A reprint from Sigel, Merrill-Palmer Quarterly, 1963, Q.V.</t>
  </si>
  <si>
    <t>Stachyra, J.</t>
  </si>
  <si>
    <t>[The mental development of deaf children]</t>
  </si>
  <si>
    <t>Studied the sequence of mental development in deaf individuals. Both experimental (n = 40) and control (n = 40) groups consisted of 14 yr. old Ss.Half of each group was male, half female. Mental development was measured by SPM, WISC, Gray's Arthur Point S</t>
  </si>
  <si>
    <t>Educational/00002553.pdf</t>
  </si>
  <si>
    <t>Sullivan,A.M. &amp; Skanes, G.R.</t>
  </si>
  <si>
    <t>Differential transfer of training in bright and dull subjects of the same mental age.</t>
  </si>
  <si>
    <t>Transfer of training was studied in subjects of 9 to 18 years. Criterion groups of bright and dull Ss were based on Otis and SPM scores.  The suggestion that transfer and intelligence may be related is considered in terms of SPM as a culture-fair test. Th</t>
  </si>
  <si>
    <t>Clinical/00001579.pdf</t>
  </si>
  <si>
    <t>Van Harskamp,F., Luteijn,F. &amp; Van Dongen,H.R.</t>
  </si>
  <si>
    <t>De vergelijkbaarheid van een verkorte G.I.T.-en een Raven I.Q. in een neurologische patientgroep.[ The similarity of a short G.I.T. and SPM in a group of neurological patients.]</t>
  </si>
  <si>
    <t>Tested the functional similarity between short forms of the Groninger Intelligence Test and SPM. Subjects were 119 patients with a mean age of 45. About 90% had cranial neoplasms, vascular degeneration and traumatic neural disturbances. Correlation betwee</t>
  </si>
  <si>
    <t>Clinical/00001616.pdf</t>
  </si>
  <si>
    <t>Welman,A.J.</t>
  </si>
  <si>
    <t>Neuropsychological examination of Parkinson's disease patients: Before and after thalamotomy.</t>
  </si>
  <si>
    <t>Schweizer Archiv fur Neurologie, Neurochirurgie und Psychiatrie</t>
  </si>
  <si>
    <t>25 subjects recieved right, and 23 recieved left hemisphere surgery. SPM was given to 38 of the subjects before and after surgery. 8 performed better and 6 worse on retest.        [Text in German: French and English summaries]</t>
  </si>
  <si>
    <t>Clinical/00001628.pdf</t>
  </si>
  <si>
    <t>Wilson,G.D., Tunstall,O.A. &amp; Eysenck,H.J.</t>
  </si>
  <si>
    <t>Individual differences in tapping performance as a function of time on the task.</t>
  </si>
  <si>
    <t xml:space="preserve">Relationships of intelligence (SPM and Otis),achievement motivat- ion and personality to performance were examined as a function of time using finger tapping. Scores on SPM and Otis showed a small positive correlation initially, which gradually increased </t>
  </si>
  <si>
    <t>Educational/00002002.pdf</t>
  </si>
  <si>
    <t>Akhurst,B.A.</t>
  </si>
  <si>
    <t>Assessing Intellectual Ability</t>
  </si>
  <si>
    <t>Teach Yourself Books, E.U.P., London</t>
  </si>
  <si>
    <t>A brief account for the elementary reader of the use made of SPM in showing the effects of maturation and ageing on intellectual performance.</t>
  </si>
  <si>
    <t>Clinical/00001040.pdf</t>
  </si>
  <si>
    <t>Beck,L., Mackay,M. &amp; Taylor,R.</t>
  </si>
  <si>
    <t>Methylphenidate: Result on children's psychiatric services.</t>
  </si>
  <si>
    <t>New York State Journal of Medicine</t>
  </si>
  <si>
    <t xml:space="preserve">Reports on the use of minimal doses of methylphenidate (Ritalin) with 8 hyperactive children.Measures included psychological tests (WISC, Bender, SPM) with serial testing to compare medication and placebo conditions. SPM results for one case indicated no </t>
  </si>
  <si>
    <t>L'analyse clinique des aptitudes par les tests.</t>
  </si>
  <si>
    <t xml:space="preserve">If one takes two identical scores (total) dy different subjects, it can be shown that they arise from different items and, consequently, involve different mental processes. With long experience of Piaget's tests, one may compare various interpreta- tions </t>
  </si>
  <si>
    <t>Clinical/00001070.pdf</t>
  </si>
  <si>
    <t>Bromley,D.B.</t>
  </si>
  <si>
    <t>An approach to theory construction in the psychology of development and aging.</t>
  </si>
  <si>
    <t>In GOULET, L.R. and BALTES, P.B. (Eds.) Life Span Developmental Psychology. New York, Academic Press</t>
  </si>
  <si>
    <t>In lecture form, gives an account of the investigation of errors in SPM performance previously reported by Bromley (1953), Maher (1960) and Wetherick (1964).</t>
  </si>
  <si>
    <t>Clinical/00001086.pdf</t>
  </si>
  <si>
    <t>Canabal,J.V.</t>
  </si>
  <si>
    <t>Comparison of deaf and normally hearing children on analogy item under different methods of instruction at different age levels.</t>
  </si>
  <si>
    <t>Doctor's Thesis. St. John's University.</t>
  </si>
  <si>
    <t>40 normally hearing children and 40 congenitally deaf were given four tasks of analogical thinking including SPM.  Ss ranged from 9 to 13 years.  The findings did not support the hypothesis that normal Ss would be superior to deaf Ss, nor was there eviden</t>
  </si>
  <si>
    <t>Educational/00002081.pdf</t>
  </si>
  <si>
    <t>A note on the relationships between the Draw-a-Man Test, the Progressive Matrices Test and conservation.</t>
  </si>
  <si>
    <t>The DAM, SPM, and conservation of mass and weight tests were individually administered to 221 children, aged 51/2 to 91/2.  DAM and SPM are highly correlated and differentially related to conservation.  The SPM was found to be significantly associated wit</t>
  </si>
  <si>
    <t>Clinical/00001148.pdf</t>
  </si>
  <si>
    <t>Davis,W.E., DeWolfe, A.S., Dizzonne, M.F. &amp; Air, D.</t>
  </si>
  <si>
    <t>Relationship between schizophrenics' premorbid history and intelligence test performance.</t>
  </si>
  <si>
    <t>Newsletter of Research in Psychology</t>
  </si>
  <si>
    <t>20 reactive and 20 process schizophrenics were compared for intellectual level of functioning, using WAIS and SPM.  With both tests the process group obtained significantly higher scores.  The findings support the affective rather than the cognitive expla</t>
  </si>
  <si>
    <t>Clinical/00001220.pdf</t>
  </si>
  <si>
    <t>Fracchia,J., Fiorentino,D., Sheppard,C. &amp; Merlis,S.</t>
  </si>
  <si>
    <t>Raven Progressive Matrices: Avoidable errors as a measure of psychopathological ideational influences upon reasoning ability.</t>
  </si>
  <si>
    <t>SPM protocols of 88 narcotic addicts, divided into four M.M.P.I. profile pattern groups, were scored for avoidable errors,subjects having psychotic-like profiles made significantly more resoning errors than subjects with sociopathic patterns. These data w</t>
  </si>
  <si>
    <t>Clinical/00001221.pdf</t>
  </si>
  <si>
    <t>Fracchia,J., Sheppard,C., Merlis,M. &amp; Merlis,S.</t>
  </si>
  <si>
    <t>Atypical reasoning errors in sociopathic, paranoid and schizo- phrenic personality types.</t>
  </si>
  <si>
    <t>SPM of 90 narcotic addicts, divided into four M.M.P.I. profile pattern groups, were scored for atypical reasoning errors. Atypicality was defined as the selection of an alternative other than a primary or secondary distractor for a particular item. It was</t>
  </si>
  <si>
    <t>Anthrop-Genet/00000160.pdf</t>
  </si>
  <si>
    <t>Georgas,J.G.</t>
  </si>
  <si>
    <t>Standardization of a Vocabulary Intelligence Test.</t>
  </si>
  <si>
    <t>Unpublished Final Progress Report, 1970 Research MH 1255544-01 The Athenian Institute of Anthropos, 8, Demetriou Soutsou Steet, Athens, 602. Greece.</t>
  </si>
  <si>
    <t>A report concerned with the development of a vocabulary test in Greek, in which the SPM was used as part of the study.  Data were obtained from 727 Athenian children and validity and reliability coefficients are given.  Results are related to age and S.E.</t>
  </si>
  <si>
    <t>Grosvenor,T.</t>
  </si>
  <si>
    <t>Refractive state, intelligence test scores, and academic ability.</t>
  </si>
  <si>
    <t>American Journal of Optometry &amp; Archives of American Academy of Optometry</t>
  </si>
  <si>
    <t>In an experiment with 707 intermediate school European and Maori children, it was found that myopes had higher mean scores than hypermetropes on both the Otis Self-Administered Test and SPM. Myopes also occurred in significantly greater numbers in high ab</t>
  </si>
  <si>
    <t>Anthrop-Genet/00000171.pdf</t>
  </si>
  <si>
    <t>Untersuchungen mit den Progressiven Matrizen (Erwachsenenform) von RAVEN bei Schulern der 6. Klasse der allgemeinbildenden polytechnischen Oberschule.</t>
  </si>
  <si>
    <t>Clinical/00001276.pdf</t>
  </si>
  <si>
    <t>Hazari,A. &amp; Thakur,G.P.</t>
  </si>
  <si>
    <t>The relation between manifest anxiety and intelligence.</t>
  </si>
  <si>
    <t>Journal of Education and Psychology</t>
  </si>
  <si>
    <t>Ten high anxious and ten low anxious students were selected from a sample of 50 on the basis of Taylor MAS scores. No difference on SPM was found between the two groups. A negative correlation (-.38) between the two tests for the whole sample of 50 did no</t>
  </si>
  <si>
    <t>Critical-Statistical/00003159.pdf</t>
  </si>
  <si>
    <t>Kostrzewski,J. &amp; Biela,F.</t>
  </si>
  <si>
    <t>Problem wspolsaleznosci standardowych matryc J.C. Ravena oraz skali wechlera do badinia inteligencji dzieci.[Intercorrelations between SPM and the WISC.]</t>
  </si>
  <si>
    <t>In a study designed to determine relationships between SPM and WISC, 160 children, aged 7-11 (32 per year group), equally boys and girls, half rural, half from towns, were tested. Significant positive correlations were found at each age between SPM and Fu</t>
  </si>
  <si>
    <t>Misc/00005061.pdf</t>
  </si>
  <si>
    <t>Kothari,S.</t>
  </si>
  <si>
    <t>Relationships between the Progressive Matrices tests and the cancellation task.</t>
  </si>
  <si>
    <t>A comparison of performance on SPM and a cancellation test with 70 graduate students of Nagpur University, aged 20-28. Correlation between the two tests was .67, and the result is interpreted in terms of field dependence - independence.</t>
  </si>
  <si>
    <t>Mattalia,C.S.</t>
  </si>
  <si>
    <t>Studio comparativo dei processi mentali in un gruppo di studenti di scuola media.</t>
  </si>
  <si>
    <t>Rivista di Psicologia Sociale e  Archivio Italiano di Psicologia Generale e del Lavoro.</t>
  </si>
  <si>
    <t>( Comparative study of mental processes in a group of junior high school students.) Presents a quantitative and a qualitative analysis of intellect- ual processes through the SPM and other psychometric techniques in a group of students in a secondary scho</t>
  </si>
  <si>
    <t>Anthrop-Genet/00000365.pdf</t>
  </si>
  <si>
    <t>Ord,I.G.</t>
  </si>
  <si>
    <t>Mental tests for pre-literates.</t>
  </si>
  <si>
    <t>London : Ginn &amp; Co., Jacaranda Press</t>
  </si>
  <si>
    <t>Describes the development of a selection test (the PIR) for New Guinea soldiers (Pacific Islands Regiment).   SPM was used among other tests in the development stages and given to 32 candidates in 1957.   Results did not correlate highly with PIR (r=0.23)</t>
  </si>
  <si>
    <t>Passi,B.K.</t>
  </si>
  <si>
    <t>Establishing percentile norms for Standard Progressive Matrices.</t>
  </si>
  <si>
    <t>Recent Trends in Education</t>
  </si>
  <si>
    <t>Clinical/00001614.pdf</t>
  </si>
  <si>
    <t>Weingarten,G. &amp; Alexander,J.F.</t>
  </si>
  <si>
    <t>Effects of physical exertion on mental performance of college males of different physical fitness levels.</t>
  </si>
  <si>
    <t>13 physically "fit" and 9 "less fit" male students were tested under conditions of moderate and unduly heavy work on a treadmill On the first occasion 30 SPM problems were presented on 35mm slides, while the other (alternate) 30 slides were presented five</t>
  </si>
  <si>
    <t>Anthrop-Genet/00000515.pdf</t>
  </si>
  <si>
    <t>Wright,E.N. &amp; Ramsey,C.A.</t>
  </si>
  <si>
    <t>Students of non-Canadian origin ; Age on arrival, academic achievement and ability.</t>
  </si>
  <si>
    <t>Monograph of the Board of Education for the City of Toronto</t>
  </si>
  <si>
    <t>Reports a study of the effects of early vs late arrival in Canada on school performance, and distinguishes between mono- lingual and bilingual students. Correlational data for SPM with students in grades 5,7, and 9 generally show no significant correlatio</t>
  </si>
  <si>
    <t>Clinical/00001009.pdf</t>
  </si>
  <si>
    <t>Almgren,P-E., Anderson,A.L. &amp; Kullberg,G.</t>
  </si>
  <si>
    <t>Differences in verbally expressed cognition following left and right ventrolateral thalamotomy.</t>
  </si>
  <si>
    <t>Scandinavian Journal of Psychology</t>
  </si>
  <si>
    <t>Patients with Parkinson's disease, subjected to ventrolateral thalamotomy, 44 left and 23 right side, were tested pre and post operatively with the color word test, a memory test of word parts and SPM. Highly significant differences were found post operat</t>
  </si>
  <si>
    <t>Anthrop-Genet/00000044.pdf</t>
  </si>
  <si>
    <t xml:space="preserve">Amir,Y. </t>
  </si>
  <si>
    <t xml:space="preserve">The effectiveness of the kibbutz-born soldier in the Israel Defense Forces. </t>
  </si>
  <si>
    <t xml:space="preserve">Human Relations  </t>
  </si>
  <si>
    <t xml:space="preserve"> A study of the effect of kibbutz living on the effectiveness of military personnel. Groups born and brought up on kibbutzim were compared with those who came in later  in childhood, and with those reared outside a kibbutz. Personality and adjustment was </t>
  </si>
  <si>
    <t>Educational/00002022.pdf</t>
  </si>
  <si>
    <t>Becklund,L.A.</t>
  </si>
  <si>
    <t>Independent study: An investigation of the effectiveness of independent study of novel mathematics materials in the element- ary school.</t>
  </si>
  <si>
    <t>Compared the performance of 413 students in 18 classes at grades 3, 4 and 5 on dependent and independent learning of maths. SPM was used as a measure of convergent thinking and performance on SPM between the two groups was not significantly different.</t>
  </si>
  <si>
    <t>Anthrop-Genet/00000069.pdf</t>
  </si>
  <si>
    <t xml:space="preserve">Blue,A.W. </t>
  </si>
  <si>
    <t xml:space="preserve">Prediction of learning ability across cultures.  </t>
  </si>
  <si>
    <t xml:space="preserve">Doctoral thesis, Iowa State University.  </t>
  </si>
  <si>
    <t xml:space="preserve">The study was devised to evaluate the effects of feedback in a testing situation with four cultural groups. SPM was divided into two parallel forms for group administration. Test responses were made on an Answer Board which gave information regarding the </t>
  </si>
  <si>
    <t>Vocational/00004009.pdf</t>
  </si>
  <si>
    <t>Bouvier,U.</t>
  </si>
  <si>
    <t>Evolution des cotes a quelques tests.</t>
  </si>
  <si>
    <t>Report. Centre des Recherches des Facteurs Humains. Forces Armees Belges. Bruxelles</t>
  </si>
  <si>
    <t>Presents results including means on a battery of selection tests for Belgian male army recruits. Tests relate to arithmetic, vocabulary, geometry, mechanical concepts and reasoning (SPM). Means are based on data derived 1958-67. A significant rise in scor</t>
  </si>
  <si>
    <t>Critical-Statistical/00003022.pdf</t>
  </si>
  <si>
    <t>Burke, H.R. and Bingham, W.C.</t>
  </si>
  <si>
    <t>Raven's Progressive Matrices: More on Construct Validity.</t>
  </si>
  <si>
    <t>A. The untimed SPM showed a surprising split-half corrected reliability coefficient of .96 (N=91).  B. Both a principal component and a Varimax factor analysis indicated that the SPM loaded significantly on a factor of general intellectual functioning, ev</t>
  </si>
  <si>
    <t>Debyser,R. &amp; Jennen, J.</t>
  </si>
  <si>
    <t>Une batterie de tests d'intelligence destinee a des etudiants du niveau de l'ensignement superieur. [A battery of intelligence tests for college students]</t>
  </si>
  <si>
    <t>Information Psychologique.</t>
  </si>
  <si>
    <t>Eight tests, including SPM and the Dominoes Test, were administered to 111 students at the Royal Military School, Brussels, Belgium.  Means, standard deviations and inter-correlations are reported as well as the results of factor analyses.  Correlations w</t>
  </si>
  <si>
    <t>Vocational/00004017.pdf</t>
  </si>
  <si>
    <t>Di Fiore, &amp; Renda S.</t>
  </si>
  <si>
    <t>Etude sur l'applicabilite de quelques tests en orientation professionelle. [Study of the applicability of several tests in vocational guidance].</t>
  </si>
  <si>
    <t>Administered SPM,Revised Minnesota Paper Form Board Test (MPFB), an observation capacity test (OC), a task performance (TP) and a number operations (NO) test to 1560 apprentices and college students.  Statistically significant differences in performance w</t>
  </si>
  <si>
    <t>Clinical/00001212.pdf</t>
  </si>
  <si>
    <t>Foulds,G.A.</t>
  </si>
  <si>
    <t>Organisation and hostility in the Thematic Apperception Test stories of schizophrenics.</t>
  </si>
  <si>
    <t>Reports relationships between SPM and TAT measures of organisat- ion and hostility among schizophrenics. 207 schizophrenics were tested and a significant correlation (0.4) was found between SPM and organisation for the whole group: A paranoid scored highe</t>
  </si>
  <si>
    <t>Clinical/00001219.pdf</t>
  </si>
  <si>
    <t>Fracchia,J.F., Fiorentino,D., Sheppard,C., &amp; Merlis,S.</t>
  </si>
  <si>
    <t>A comparison of techniques for the scoring of avoidable errors on the Raven Progressive Matrices.</t>
  </si>
  <si>
    <t>SPM of 88 narcotic users divided into four M.M.P.I. profile pattern groups, were scored for avoidable errors with use of 3 scoring methods. Two methods (defining avoidable errors in terms of empirically determined difficulty levels) indicate signif- icant</t>
  </si>
  <si>
    <t>An Experimental Study of Basic Learning Ability and Intelligence in Low Socioeconomic Populations.</t>
  </si>
  <si>
    <t>Doctoral thesis: Michigan State University</t>
  </si>
  <si>
    <t>In this study, basic learning ability was measured by a Digit Span Test and intelligence was measured by SPM. Three different populations of third grade children were tested (a)low SES black (b) low SES white (c) middle SES white. In the low SES white sam</t>
  </si>
  <si>
    <t>Critical-Statistical/00003102.pdf</t>
  </si>
  <si>
    <t>Harford,T. &amp; Eisenthal,S.</t>
  </si>
  <si>
    <t>An item analysis of the Progressive Matrices Test for a sample of hospitalised schizophrenics.</t>
  </si>
  <si>
    <t>SPM was administered to 52 male schizophrenic patients at a VA Hospital. The results of an item analysis indicated that sets C and D discriminated satisfactorily, while sets sets A,B and E did not.</t>
  </si>
  <si>
    <t>Misc/00005042.pdf</t>
  </si>
  <si>
    <t>Haseth,K., Shagass,C. &amp; Straumanis,J.</t>
  </si>
  <si>
    <t>Perceptual and personality correlates of EEG evoked response measures.</t>
  </si>
  <si>
    <t>Biological Psychiatry</t>
  </si>
  <si>
    <t>Recorded somatosensory (SSER) and visual evoked responses (VER) &amp; EEG in 40 healthy undergraduates, and related the data to tests of extroversion, neuroticism, intelligence (including the MPI, Eysenck Personality Inventory and SPM ), simple visual percept</t>
  </si>
  <si>
    <t>Educational/00002323.pdf</t>
  </si>
  <si>
    <t>Hrabal,V.</t>
  </si>
  <si>
    <t>Zkusenosti s ceskym prekladem testu struktury intelligence zvlaste u starsich zaku ZDS a stredoskolaku .</t>
  </si>
  <si>
    <t>Vychovny Poradce</t>
  </si>
  <si>
    <t>[Experience with the application of Czech translation of IST ((Amthauer)) to elder pupils of elementary nine-year schools and to students of secondary schools]. Describes experiences with the application of the Czech translat- ion of R. Amthauer's Intelli</t>
  </si>
  <si>
    <t>Anthrop-Genet/00000191.pdf</t>
  </si>
  <si>
    <t>Hwang,C.H.</t>
  </si>
  <si>
    <t>Parent-child resemblance in psychological characteristics.</t>
  </si>
  <si>
    <t>Psychology and Education</t>
  </si>
  <si>
    <t xml:space="preserve">To study parent-child resemblance on intelligence and personality characteristics, parents and their adolescent child in 120 famil- ies randomly selected from Ku-ting Districts, Taipei, were given the SPM and Rosenweig PF Test. The parent groups had mean </t>
  </si>
  <si>
    <t>Anthrop-Genet/00000196.pdf</t>
  </si>
  <si>
    <t>How fair is culture: factorial studies of Raven's Progressive Matrices across cultures.</t>
  </si>
  <si>
    <t>In: Ingenkamp,K. (Ed.) Developments in Educational Testing London, University of London Press</t>
  </si>
  <si>
    <t>Reports investigations of SPM in Africa seeking to determine the effects of administration procedures and cultural features on SPM performance. Reports factor analytic studies with significant effects for age but not sex. Specific sources of variance were</t>
  </si>
  <si>
    <t>Anthrop-Genet/00000194.pdf</t>
  </si>
  <si>
    <t>Factor analysis of African abilities and attainments: constructs across cultures.</t>
  </si>
  <si>
    <t>Reports results of experiments in east and central Africa, invol- ving field studies of over 5,000 subjects. A search for the psyc- hological and descriptive meaning of test scores suggest that they group themselves into constructs such as 'g', v:ed and n</t>
  </si>
  <si>
    <t>Anthrop-Genet/00000201.pdf</t>
  </si>
  <si>
    <t>Figural tests of reasoning in Africa: Studies in the use of Raven's Progressive Matrices across cultures.</t>
  </si>
  <si>
    <t>Experiments involving subjects from various educational groups in Africa and G.B., using SPM, compared item difficulty and describ- ed strategies employed. Factor analysis shows that environmental variables, whether verbally loaded or not, are not associa</t>
  </si>
  <si>
    <t>IQ and scholastic attainment.</t>
  </si>
  <si>
    <t>Harvard Educational Review</t>
  </si>
  <si>
    <t xml:space="preserve">In his discussion of the relative contributions of environment and heredity to intelligence, Jensen frequently uses Progressive Matrices as an example of a relatively pure measure of 'g' and quotes the study of Higgins and Sivers (1958) in support of his </t>
  </si>
  <si>
    <t>Clinical/00001336.pdf</t>
  </si>
  <si>
    <t>Kingsley,L.</t>
  </si>
  <si>
    <t>Functioning of acute and chronic schizophrenics on measures of abstract reasoning.</t>
  </si>
  <si>
    <t>A battery of tests designed to measure abstract reasoning was administered to 130 male subjects, including 50 acute schizo- phrenics, 30 chronic schizophrenics and 50 normal controls. All groups were matched for education, and premorbid (or in the case of</t>
  </si>
  <si>
    <t>Clinical/00001360.pdf</t>
  </si>
  <si>
    <t>Lazzeroni,V. and Sirigatti,S.</t>
  </si>
  <si>
    <t>Struttura della personalita e psicosomatosi; Nota preliminare. [Personality structure and psychosomatics; Introductory note].</t>
  </si>
  <si>
    <t xml:space="preserve"> A detailed study was conducted regarding a group of syndromes traditionally regarded as psychosomatic. The following methods were used (a) questionnaires (b)MMPI (c) Rosenweig's P-F Test (d) Baum test (e) SPM (f) a series of stimulations which permit the</t>
  </si>
  <si>
    <t>Anthrop-Genet/00000274.pdf</t>
  </si>
  <si>
    <t>Some cognitive abilities of Eskimo, White and Indian-Metis pupils aged nine to twelve years.</t>
  </si>
  <si>
    <t>Factor analysis of a number of ability tests (including SPM) for Eskimo, White and Indian-Metis pupils aged 9-12 yrs, indicated for each sample two highly correlated oblique factors labelled v: ed and reasoning from non-verbal stimuli. When the native pup</t>
  </si>
  <si>
    <t>Critical-Statistical/00003211.pdf</t>
  </si>
  <si>
    <t>Pande,C.G. and Kothari, S.</t>
  </si>
  <si>
    <t>Field dependence and the Raven's Progressive Matrices.</t>
  </si>
  <si>
    <t>The study was designed to verify the hypothesis that individuals identified as field-dependent will perform less effectively on SPM than those who are relatively field-independent.  84 subjects were given the EFT and SPM.  A correlation of .0.558 supporte</t>
  </si>
  <si>
    <t>Vocational/00004071.pdf</t>
  </si>
  <si>
    <t>Paolicchi,P.</t>
  </si>
  <si>
    <t>Risultati dell'applicazione di un questionario di interessi professionali su un gruppo di adolescenti.</t>
  </si>
  <si>
    <t>Studied the professional interests of a group of adolescents. 435 13 year olds were given (a) SPM (b) Thurstone's PMA (c) 16PF (d) Brainard's Occupational Preference Inventory and (e) a personal outline for the essential facts of family and scholastic cha</t>
  </si>
  <si>
    <t>Educational/00002207.pdf</t>
  </si>
  <si>
    <t>Pottash,M.E.</t>
  </si>
  <si>
    <t>An evaluation of Ravens Progressive Matrices for the measurement of certain ability,achievement,and personality factors in Junior High School.</t>
  </si>
  <si>
    <t>Unpublished Masters Thesis,Bryn Mawr College, Bryn Mawr,Pa,19010</t>
  </si>
  <si>
    <t>The purpose of this study was to investigate the validity of SPM in the measurement of (1) non-verbal ability, (2) Mathematical achievement,and (3) persistence as a personality trait. SPM was administered individually to a preliminary sample of 14 heterog</t>
  </si>
  <si>
    <t>Clinical/00001480.pdf</t>
  </si>
  <si>
    <t>Richardson,H.J.</t>
  </si>
  <si>
    <t>Adolescent girls in approved schools.</t>
  </si>
  <si>
    <t>In a chapter on assessment, the use of a number of cognitive measures is reported. In particular, comparisons of SPM with the Stanford-Binet are used to infer different personality types. In addition, sub-test deviations from expected scores also appear t</t>
  </si>
  <si>
    <t>Clinical/00001490.pdf</t>
  </si>
  <si>
    <t>Rosenberg,C.M.</t>
  </si>
  <si>
    <t>Young alcoholics.</t>
  </si>
  <si>
    <t xml:space="preserve">A clinical and psychological study was made of alcoholics aged 30 and less. Psychometric testing revealed high levels of neurot- icism and anxiety, giving support to the clinical impression that they drank in order to relieve symptoms such as loneliness, </t>
  </si>
  <si>
    <t>Clinical/00001491.pdf</t>
  </si>
  <si>
    <t>Determinants of psychiatric illness in young people.</t>
  </si>
  <si>
    <t>A study of the characteristics of groups of alcoholics, addicts and psycho-neurotics. The E.P.I., Cattell Anxiety Scale, and SPM were administered. Although not statistically different, the addicts tended to be of higher intelligence than the alcoholics a</t>
  </si>
  <si>
    <t>Critical-Statistical/00003257.pdf</t>
  </si>
  <si>
    <t>Sheppard,C., Fiorentino, D., Collins, L. &amp; Merlis, S.</t>
  </si>
  <si>
    <t>Further study of performance errors on Raven's Progressive Matrices (1938)</t>
  </si>
  <si>
    <t>In an attempt to identify the existence of reasoning errors in psychotic patients, the performance of male narcotic users defined as secondary sociopaths (N=19) and schizophrenic mized type (N=15) by M.M.P.I. profile type was analysed for avoidable errors</t>
  </si>
  <si>
    <t>Clinical/00001547.pdf</t>
  </si>
  <si>
    <t>Sutter,J.M., Luccioni, H. &amp; Scotto, J.C.</t>
  </si>
  <si>
    <t>Valeur des methodes de mesure de l'intelligence:  A propos d'une enquete menee chez des schizophrenes.</t>
  </si>
  <si>
    <t>Annales Medico-Psychologiques.</t>
  </si>
  <si>
    <t>Summary of a paper delivered in Marseilles in which the authors comment on a discordance in results obtained from a group of 28 stabilised schizophrenics, when given the Wechsler-Bellevue, the Binois-Bichot and the S.P.M.  They argue that there is no cont</t>
  </si>
  <si>
    <t>Anthrop-Genet/00000512.pdf</t>
  </si>
  <si>
    <t>Wiltshire,E.B. &amp; Gray,J.E.</t>
  </si>
  <si>
    <t>Draw-A-Man and Raven's Progressive Matrices (1938) intelligence test performance of Reserve Indian children.</t>
  </si>
  <si>
    <t>86 Canadian Reserve Indian children from 7-15 yrs. were tested on the Harris-Goodenough Draw-A-Man and SPM tests. The SPM mean IQ's were: girls 79, boys 85, not significantly different. The tests were significantly correlated (raw scores r=0.67; IQ's r=0.</t>
  </si>
  <si>
    <t>Clinical/00001010.pdf</t>
  </si>
  <si>
    <t>Amerio,P.</t>
  </si>
  <si>
    <t>Groups of school children,aged 11-14, equally divided by sex, were subdivided by personality type (introvert-extravert and stable-neurotic), and by three levels of intelligence, using SPM and  the GIT. Then experiments with learning tone discrimination wi</t>
  </si>
  <si>
    <t>Morresey,M.C.</t>
  </si>
  <si>
    <t>Characteristics of test performance of nurse applicants.</t>
  </si>
  <si>
    <t>Master's Qualifying Thesis, The Flinders University of South Australia.</t>
  </si>
  <si>
    <t>The purpose of the study was to investigate the characteristics of performance on verbal and non-verbal tests administered to a sample of nurse applicants for selection purposes at Hillcrest Hospital,including the Vocabulary subtest of WAIS and SPM. The s</t>
  </si>
  <si>
    <t>Anthrop-Genet/00000337.pdf</t>
  </si>
  <si>
    <t>Nair,S.R.</t>
  </si>
  <si>
    <t>Intelligence and teacher effectiveness</t>
  </si>
  <si>
    <t>Journal of Educational Research and Extension</t>
  </si>
  <si>
    <t>Studied the usefulness of an intellectual measure as a predictor of teacher effectiveness, using SPM with 25 minute time limit to evaluate 95 student teachers. A low positive correlation (+.25) with ratings of teaching ability suggests that intelligence l</t>
  </si>
  <si>
    <t>Pons,A.L.</t>
  </si>
  <si>
    <t>Administration of tests outside the cultures of their origins.</t>
  </si>
  <si>
    <t>Paper delivered at 26th Annual Congress of S.A. Psychological Association, 1974 (Proceedings)</t>
  </si>
  <si>
    <t>Reports the use of administration procedures with SPM designed to ensure adequate understanding of the required task by Black subjects with an alteration to the nature of the test itself, highly significant improvements are possible over results when cult</t>
  </si>
  <si>
    <t>Poradnia,W.Z.</t>
  </si>
  <si>
    <t>J.C. Raven - Test Matryc. Wersja z roku 1938 zrewidowana przez autora w roku 1956. (Raven's Matrices test. The 1938 version revised by the author in 1956)</t>
  </si>
  <si>
    <t>Warsaw.</t>
  </si>
  <si>
    <t>Testing 408 students from grade 8. Results on SPM correlated with school marks and with retest on 176 students after 21 days.        [Text in Polish]</t>
  </si>
  <si>
    <t>Educational/00002212.pdf</t>
  </si>
  <si>
    <t>Rahm,D.</t>
  </si>
  <si>
    <t>The relationship between repressive educational attitudes and creativity.</t>
  </si>
  <si>
    <t>Psychologie in Erziehung and Unterricht</t>
  </si>
  <si>
    <t>134 children in 4th grade were given SPM and mothers completed a questionnaire on repressive educational tendencies.  Torrance Tests of Creativity were given.  16 children with mothers answering strongly in the repressive direction were matched on sex, ag</t>
  </si>
  <si>
    <t>Anthrop-Genet/00000395.pdf</t>
  </si>
  <si>
    <t>Rao,S.</t>
  </si>
  <si>
    <t>Study of Ravens Progressive Matrices Test(1956).</t>
  </si>
  <si>
    <t>Reviews work done with SPM in Sri Venkateswara University. Results were as follows:(a) This is not a culture free test. (b)It can be used as a short test to save time. (c) It does not hold as much promise as an instrument for predicting scholastic achieve</t>
  </si>
  <si>
    <t>Anthrop-Genet/00000406.pdf</t>
  </si>
  <si>
    <t>Rawlinson,R.B.</t>
  </si>
  <si>
    <t>A cross-cultural study of intelligence in Papua New Guinea and Tasmania.</t>
  </si>
  <si>
    <t>New Guinea Psychologist</t>
  </si>
  <si>
    <t>Using a modified version of P.E.Vernon's (1965) intelligence test battery to compare the cultural and environmental variables underlying the intelligence capabilities of 96 children 8-13 yrs. old, half from rural highland Papua New Guinea (PNG) and half f</t>
  </si>
  <si>
    <t>Clinical/00001493.pdf</t>
  </si>
  <si>
    <t>Roslund,B. &amp; Larson,C.A.</t>
  </si>
  <si>
    <t>Mentally disturbed violent offenders in Sweden.</t>
  </si>
  <si>
    <t>Neuropsychobiology</t>
  </si>
  <si>
    <t>Sixteen violent offenders with psychiatric disorders were examin- ed by interview and psychological testing, including SPM and a range of diagnostic and personality measures. Two subjects were found to be borderline defective, 11 average, and 3 above aver</t>
  </si>
  <si>
    <t>Educational/00002532.pdf</t>
  </si>
  <si>
    <t>Skanes,G.R., Sullivan, A.M., Rowe, E.J., &amp; Shannon, E.</t>
  </si>
  <si>
    <t>Intelligence and Transfer: Aptitude by treatment interactions.</t>
  </si>
  <si>
    <t>Journal of Educational  Psychology</t>
  </si>
  <si>
    <t>SPM and Otis were administered to 2097 children in Grades 5-9 (ages 9-18) in 13 Newfoundland schools.  Results were related to an investigation of Ss ability to learn to solve letter-series problems in the context of low or high transfer conditions. SPM w</t>
  </si>
  <si>
    <t>Sladen,C.D.</t>
  </si>
  <si>
    <t>Critical-Statistical/00003284.pdf</t>
  </si>
  <si>
    <t>Szegedi,M.</t>
  </si>
  <si>
    <t>A Raven-fele intelligencia teszt ervenyessegenek statisztikai vizsgalata a hazai szuroproba tukreben.(Examination of the statistical validity of SPM using a Hungarian random sampling)</t>
  </si>
  <si>
    <t>SPM was administered to 300 residents of Budapest, aged 15-60 yrs The sample was selected to be representative of Budapest and an integral part of the national representative sample. Sex differences were not significant. The test discriminated effectively</t>
  </si>
  <si>
    <t>Anthrop-Genet/00000491.pdf</t>
  </si>
  <si>
    <t>Vasudeva,P. &amp; Verma,P.</t>
  </si>
  <si>
    <t>Sociometric status as related to achievement,anxiety and intelligence.</t>
  </si>
  <si>
    <t>Assessed 100 girls of 9th class in a Government Higher Secondary School in Chandigarh. Sociometric status, anxiety and performance on SPM were compared. A significant correlation (+0.33) was found between SPM and sociometric status in studies, but for gam</t>
  </si>
  <si>
    <t>Critical-Statistical/00003304.pdf</t>
  </si>
  <si>
    <t>Vincent,K.R. &amp; Cox,J.A.</t>
  </si>
  <si>
    <t>A re-evaluation of Raven's Standard Progressive Matrices.</t>
  </si>
  <si>
    <t>The Journal of Psychology</t>
  </si>
  <si>
    <t>The utility of Raven's SPM as a measure of intelligence (IQ) was studied. SPM was administered to 380 Vocational Rehabilitation applicants and correlated with selected variables and IQ measures The results indicate that use of SPM 1948 British norms on U.</t>
  </si>
  <si>
    <t>Clinical/00001609.pdf</t>
  </si>
  <si>
    <t>Watson,C.G. &amp; Klett,W.G.</t>
  </si>
  <si>
    <t>Are non-verbal IQ tests adequate substitutes for the WAIS ?</t>
  </si>
  <si>
    <t>Compared the relationships between 4 short nonverbal IQ tests- SPM, The Porteus Maze Test, The Cattell Culture Fair Intelligence test, and the D48 Test -with the WAIS in a sample of 120 psychiatric patients. The Porteus correlations with the WAIS were qui</t>
  </si>
  <si>
    <t>Clinical/00001636.pdf</t>
  </si>
  <si>
    <t>Wurst,E.</t>
  </si>
  <si>
    <t>Studies of the development of visual perception.</t>
  </si>
  <si>
    <t>Zeitschrift fur Klinische Psychologie</t>
  </si>
  <si>
    <t>Anthrop-Genet/00000042.pdf</t>
  </si>
  <si>
    <t>Alonso,O.S.</t>
  </si>
  <si>
    <t>Raven, factor 'g',edad y escorlaridad.  [Raven, 'g' factor, age and school level].</t>
  </si>
  <si>
    <t>Havana Hospital Psiquiatrico Revista</t>
  </si>
  <si>
    <t>Reports normative data from a Cuban study of school and pre univ- ersity students, aged 12-20. No significant sex differences were found. The SPM discriminated most effectively in relation to level of schooling, and correlated significantly with performan</t>
  </si>
  <si>
    <t>Anthrop-Genet/00000054.pdf</t>
  </si>
  <si>
    <t>Preliminary norms on Raven's Progressive Matrices test for Iranian children.</t>
  </si>
  <si>
    <t>Iranian Journal of Psychology</t>
  </si>
  <si>
    <t>Standard scores reported for ages 9-18 on the basis of data from 1,624 girls and 1,386 boys attending Teheran schools.                        [Text in Persian]</t>
  </si>
  <si>
    <t>Anthrop-Genet/00000061.pdf</t>
  </si>
  <si>
    <t>Belmont,L. &amp; Marolla,F.A.</t>
  </si>
  <si>
    <t>Birth order, family size and intelligence.</t>
  </si>
  <si>
    <t xml:space="preserve">The relation of birth order and family size to intellectual performance (SPM) was examined among nearly all of 400,000 19 yr. old males born in the Netherlands between 1944 and 1947. There was an inverse relation between family size and score on SPM: so, </t>
  </si>
  <si>
    <t>Critical-Statistical/00003007.pdf</t>
  </si>
  <si>
    <t>Bock,R.D.</t>
  </si>
  <si>
    <t>Word and Image:  Sources of the verbal and spatial factors in mental test scores.</t>
  </si>
  <si>
    <t>Presents a discussion of the strategies used to solve problems in tests such as PMA and SPM.  Argues for a high level of verbalisation in generating correct responses to SPM, based on recognition by naming of classification principles and arrange- ment of</t>
  </si>
  <si>
    <t>Clinical/00001056.pdf</t>
  </si>
  <si>
    <t>Bolton,B.</t>
  </si>
  <si>
    <t>An alternative solution for the factor analysis of communication skills and non-verbal abilities of deaf clients.</t>
  </si>
  <si>
    <t>Using data from 192 profoundly deaf adults, median age 20 years, results on SPM, Revised Beta and Minnesota Paper Form Board tests were factor analysed. All SPM sub-tests loaded highly on the first (non-verbal reasoning) factor - ranging from 0.66 to 0.83</t>
  </si>
  <si>
    <t>Anthrop-Genet/00000181.pdf</t>
  </si>
  <si>
    <t>Heron,A. &amp; Dowel,W.</t>
  </si>
  <si>
    <t>Weight-conservation and matrix-solving ability in Papuan children</t>
  </si>
  <si>
    <t>This investigation had two purposes: first to obtain data in a different cultural setting from previous work in Zambia concern- ing the ability of children to conserve weight at the point of transition from primary to secondary education: second, to expl-</t>
  </si>
  <si>
    <t>Hunyady,H.</t>
  </si>
  <si>
    <t>Viznomotoros es alakintegracios teljesitmeny osszefuggese Bender- es Raven-tesztek alapjan.</t>
  </si>
  <si>
    <t>Compared the performance of 9-14 yr olds on SPM and Bender, finding 50% correspondence between items.                    [Text in Hungarian]</t>
  </si>
  <si>
    <t>Jarecke,W.H.</t>
  </si>
  <si>
    <t>Identifying the vocational potential of a disadvantaged population.</t>
  </si>
  <si>
    <t>Anthrop-Genet/00000276.pdf</t>
  </si>
  <si>
    <t>Macarthur,R.</t>
  </si>
  <si>
    <t>Some ability Patterns: Central Eskimos and Nsenga Africans.</t>
  </si>
  <si>
    <t>A comparison of ability tests, including SPM performance, with Canadian Eskimos and Nsenga Africans indicates that patterns of abilities vary considerably from culture to culture. Hence close attention to construct validity in cross-cultural testing is ne</t>
  </si>
  <si>
    <t>Educational/00002484.pdf</t>
  </si>
  <si>
    <t>Qualitative analysis of the performance of introverts and extraverts on Standard Progressive Matrices.</t>
  </si>
  <si>
    <t>Paper read to the Indian Science Congress, Chandigarh, subsequently published in the British Journal of Psychiatry.</t>
  </si>
  <si>
    <t xml:space="preserve">Differences between introverts and extraverts were tested with individual administration of SPM to 100 subjects, aged 18-25 years. Time taken to complete the test was recorded. An initial superiority for extraverts was found, but with the passage of time </t>
  </si>
  <si>
    <t>Clinical/00001436.pdf</t>
  </si>
  <si>
    <t>Paitich,D.</t>
  </si>
  <si>
    <t>Computers in behavioural science:  A comprehensive automated psychological examination and report (CAPER).</t>
  </si>
  <si>
    <t>Behavioral Science</t>
  </si>
  <si>
    <t>A program is described that generates psychological reports automatically for a battery of standard measures of intelligence and personality in adults.  Problems are encountered in the programming of a battery of tests that are not present in the single t</t>
  </si>
  <si>
    <t>Clinical/00001457.pdf</t>
  </si>
  <si>
    <t>Poitrenaud,J. and Barrere,H.</t>
  </si>
  <si>
    <t>Value of psychometric tests in the prognosis of reduced intell- ectual capacity in geriatric patients.</t>
  </si>
  <si>
    <t>Revue de Psychologie Appliquee.</t>
  </si>
  <si>
    <t>Describes results obtained with an initial series of 61 patients in 1966-7, tested for differential diagnostic purposes and followed up in 1971-2. Five tests were used, including SPM, and their predictive valid- ity assessed. At retest only 45 patients co</t>
  </si>
  <si>
    <t>Clinical/00001482.pdf</t>
  </si>
  <si>
    <t>Risberg,J. &amp; Ingvar,D.H.</t>
  </si>
  <si>
    <t>Patterns of activation in the grey matter of the dominant hemisphere during memorization and reasoning.</t>
  </si>
  <si>
    <t xml:space="preserve">Studied regional cerebral blood flow (rCBF) changes during psychological testing in a group of neurologically normal patients. In 2 of the 17 subjects, parallel versions of SPM were given during two of the rCBF measurements. Reproducibility of an initial </t>
  </si>
  <si>
    <t>Strzyzewski,S.</t>
  </si>
  <si>
    <t>Mlodziez bydgoskich szkol podstawowych w swietle testu Progres- sive Matrices J.C. Ravena. [Children of Bydgoszcz elementary schools in the light of Raven's Progressive Matrices test].</t>
  </si>
  <si>
    <t>Przeglad Psychologiczny</t>
  </si>
  <si>
    <t>Testing 2818 children aged 8.5 -15.5, providing norms for both sexes on SPM with a 30 minute time limit.                    [Text in Polish]</t>
  </si>
  <si>
    <t>Clinical/00001546.pdf</t>
  </si>
  <si>
    <t>Sutker,P.B. &amp; Moan C.E.</t>
  </si>
  <si>
    <t>Prediction of socially maladaptive behaviour within a state prison system.</t>
  </si>
  <si>
    <t>Journal of Community Psychology</t>
  </si>
  <si>
    <t>To identify those psychological measures predictive of non- conforming and delinquent behaviour in a prison setting, a battery of tests including MMPI, WAIS and SPM was given to 104 male inmates selected as high or low frequency disciplinary cases.  The n</t>
  </si>
  <si>
    <t>Educational/00002583.pdf</t>
  </si>
  <si>
    <t>Valseschini,S. &amp; Delton,F.</t>
  </si>
  <si>
    <t>Le Matrici Progressive di Raven.</t>
  </si>
  <si>
    <t>Universiti di Milano, Edizioni Firenze</t>
  </si>
  <si>
    <t>A book of normative data for SPM based on an Italian sample of 1123 subjects, aged 11-60 (990 males, 133 females) and subdivided according to levels of academic achievement. Item analyses are also reported.</t>
  </si>
  <si>
    <t>Misc/00005208.pdf</t>
  </si>
  <si>
    <t>Vancraeynest,G.</t>
  </si>
  <si>
    <t>Contribution du Matrix 56 aux diagnostic de rigidite mentale chez les malades deprimees.</t>
  </si>
  <si>
    <t>Thesis, Catholic University of Louvain</t>
  </si>
  <si>
    <t>Proposes the view that patients suffering from depressive illness can to varying degrees be characterised by conceptual rigidity, and examines this in relation to performance on SPM. A sample of 30 female subjects, diagnosed as neurotic or psychotic depre</t>
  </si>
  <si>
    <t>Verkedy,I.</t>
  </si>
  <si>
    <t>Az Eysenck-fele intelligencia - vizsgalat magyaroszagi kiprob- alasa es osszehasonlito elemzese.</t>
  </si>
  <si>
    <t>A correlational study found no significant relationship between SPM and WAIS, and a low correlation with Eysenck's 'Know your own IQ' scales of 1962.                     [Text in Hungarian]</t>
  </si>
  <si>
    <t>Intelligencia vizsgalatok szervezoi munkakorben.</t>
  </si>
  <si>
    <t>Used SPM to test the suitability of industrial organisers and found the test valid for the purpose.                 [Text in Hungarian]</t>
  </si>
  <si>
    <t>Critical-Statistical/00003307.pdf</t>
  </si>
  <si>
    <t>Ward,J. &amp; Fitzpatrick,T.F.</t>
  </si>
  <si>
    <t>Characteristics of Matrices items.</t>
  </si>
  <si>
    <t>The author examined a large number of matrix items in order to draw up a rationale for item writing, and the results of this analysis are reported. The exercise led to an awareness of the potentialities of the format and to the generation of many new item</t>
  </si>
  <si>
    <t>Anthrop-Genet/00000035.pdf</t>
  </si>
  <si>
    <t>Abul-Hubb,D.</t>
  </si>
  <si>
    <t>Application of Progressive Matrices in Iraq.</t>
  </si>
  <si>
    <t>Chap. 24 in Cronbach,L.J.C. and Erenth,P.J.D. Mental Tests and Cultural Adaptation The Hague; Mouton</t>
  </si>
  <si>
    <t>Reports preliminary standardization data for SPM as a procedure recently introduced in Iraq. With a sample of 1389 Ss aged 13-35, individually-administered test results are compared with Raven's norms. At age 14-17 the lower half of the Iraqi sample perfo</t>
  </si>
  <si>
    <t>Educational/00002003.pdf</t>
  </si>
  <si>
    <t>Alcorn,C.L. &amp; Nicholson,C.L.</t>
  </si>
  <si>
    <t>Validity of the Slosson Drawing Coordination Tests with adolescents of below-average ability.</t>
  </si>
  <si>
    <t>Perceptual Motor Skills</t>
  </si>
  <si>
    <t>114 black and white 14-19 yr-olds with IQ's below 90 were given the Slosson, WISC or WAIS, Benton and SPM.</t>
  </si>
  <si>
    <t>Bartlett,D.P., Newbrough,J.R. &amp; Tulkin,S.R.</t>
  </si>
  <si>
    <t>Raven Progressive Matrices: An item and set analysis of subjects grouped by race, sex and social class.</t>
  </si>
  <si>
    <t>Asks whether SPM is progressively more difficult across all items whether each set has an internal and increasing order of diffi- culty. And whether the sets themselves are arranged in order of difficulty. Also whether response patterns are characteristic</t>
  </si>
  <si>
    <t>Anthrop-Genet/00000090.pdf</t>
  </si>
  <si>
    <t>Claeys,W.</t>
  </si>
  <si>
    <t>The factor structure of intelligence among teachers in the Congo.</t>
  </si>
  <si>
    <t>In Cronbach,L.J.C. and Erenth,P.J.D. Mental tests and Cultural Adaptation. The Hague. Mouton</t>
  </si>
  <si>
    <t>A battery of aptitude and achievement tests was administered to 101 Congolese first grade teachers. Results were factor analyzed in order to identify the main dimensions. SPM loaded highly on one factor, identified as 'perception of relations' and related</t>
  </si>
  <si>
    <t>Clinical/00001592.pdf</t>
  </si>
  <si>
    <t>Deegener,G. &amp; Dony, M.</t>
  </si>
  <si>
    <t>Untersuchung zur Ubereinstimmung zwishchen Hawik und Raven-Test bei hirngeschadigten und hirngesunden Kindern.</t>
  </si>
  <si>
    <t xml:space="preserve">Describes the use of SPM and CPM with children in a psychiatric hospital setting, some with organic disorders and some without. Compares CPM/SPM performance with the HAWIK (German WISC) and reports  correlations around .7 between these.             [Text </t>
  </si>
  <si>
    <t>Educational/00002124.pdf</t>
  </si>
  <si>
    <t>Deo,P. &amp; Gupta,A.K.</t>
  </si>
  <si>
    <t>A comparison of the criteria for identifying over and underachievers.</t>
  </si>
  <si>
    <t>Examined identification procedures of over- and underachievers to establish agreement between different methods of identification and verbal and nonverbal tests of intelligence. 42 boys and 17 girls from grade 8 served as subjects. Aggregate marks of impo</t>
  </si>
  <si>
    <t>Flores,M.B. &amp; Evans,G.T.</t>
  </si>
  <si>
    <t>Some differences in cognitive abilities between selected Canadian and Filipino students.</t>
  </si>
  <si>
    <t>A study designed to compare profiles of mean performances and relationships between performances on cognitive tasks in groups of children with similar educational experience. SPM,PMA and selected tests from the ETS kit were used with 219 students from gra</t>
  </si>
  <si>
    <t>Garito,P.J.</t>
  </si>
  <si>
    <t>Information processing in children: an extension of the applicab- ility of Jensen's dual-process theory of intelligence.</t>
  </si>
  <si>
    <t>This work sought to extend the application of Jensen's two-level theory of intelligence to non-verbal tasks. Performance on digit span and SPM was correlated with levels of stimulus uncertainty in which judgements were made, and with a choice RT task with</t>
  </si>
  <si>
    <t>Educational/00002343.pdf</t>
  </si>
  <si>
    <t>Evaluating the teaching of intelligence.</t>
  </si>
  <si>
    <t>The cognition of figural relations (CFR) is examined in the context of intelligence testing. It is argued that 12 fundamental relationships exist and could be taught. The relationships lead to the possibilty of 66 pairs. SPM and Lorge-Thorndike are analys</t>
  </si>
  <si>
    <t>Educational/00002371.pdf</t>
  </si>
  <si>
    <t>Jones,P.A.</t>
  </si>
  <si>
    <t>Home Environment and the development of verbal ability.</t>
  </si>
  <si>
    <t>Grade 5 boys (ages 10-12) were matched for performance on SPM and differentiated by scores on 3 WISC sub-scales into high and low verbal ability subjects. Home environment measures were derived from parent interviews. High verbal boys compared with low ve</t>
  </si>
  <si>
    <t>Critical-Statistical/00003157.pdf</t>
  </si>
  <si>
    <t>Koppen-Thulesius,L.K. and Teichmann,H.</t>
  </si>
  <si>
    <t>Accelerative trends in intellectual development.</t>
  </si>
  <si>
    <t>Evidence is presented from various studies to support the view that there has been an improvement in intellectual performance over several generations comparable to that seen in physical development. The average scores on the WAIS, SPM and Army Alpha show</t>
  </si>
  <si>
    <t>Vocational/00004044.pdf</t>
  </si>
  <si>
    <t>Kostolansky,R.</t>
  </si>
  <si>
    <t>Some relationships of age parameters (chronological and psychological) to cognitive load in engine drivers.</t>
  </si>
  <si>
    <t>A factorial study of 12 drivers of electric train engines using six physiological indices and eleven laboratory measures, to examine relationships between performance and work experience. SPM was among the measures used.                 [Text in Czech : S</t>
  </si>
  <si>
    <t>Clinical/00001364.pdf</t>
  </si>
  <si>
    <t>Levi,M. and Seborg,M.</t>
  </si>
  <si>
    <t>The studies of IQ scores on verbal vs nonverbal tests and vs academic achievement among women drug addicts from different racial and ethnic groups.</t>
  </si>
  <si>
    <t>International Journal of the Addictions.</t>
  </si>
  <si>
    <t>Administered the revised Army Alpha Examination, SPM, and California Achievement Tests to 200 white, 67 Mexican and 68 black women in a state institution for women drug addicts. An additional group of 79 illiterates (14 white, 28 black and 37 Mexican) wer</t>
  </si>
  <si>
    <t>Misc/00005303.pdf</t>
  </si>
  <si>
    <t>Liebel,H.</t>
  </si>
  <si>
    <t>Analyse der Beziehungen zwischen Merkmalen der Holtzmann Inkblot Technique, Intelligenzkrierien und Massen der Soziallabilitat.</t>
  </si>
  <si>
    <t>Ph.D. Thesis, Bamberg</t>
  </si>
  <si>
    <t>Reports the result of giveng the Holtzmann and SPM to 50 subjects in the age range 15-18 years.</t>
  </si>
  <si>
    <t>Anthrop-Genet/00000255.pdf</t>
  </si>
  <si>
    <t>Long,F.Y.</t>
  </si>
  <si>
    <t>Note on psychological services in Singapore.</t>
  </si>
  <si>
    <t>The author reports that SPM has been found useful in Singapore and that research is underway to standardise SPM and the Eysenck Personality Inventory for use with the local population and where possible, make crosscultural comparisons.</t>
  </si>
  <si>
    <t>Educational/00002460.pdf</t>
  </si>
  <si>
    <t xml:space="preserve">Meichenbaum,D. </t>
  </si>
  <si>
    <t xml:space="preserve">Cognitive modification of test anxious college students.  </t>
  </si>
  <si>
    <t xml:space="preserve">Journal of Consulting and Clinical Psychology  </t>
  </si>
  <si>
    <t>Investigated the effectiveness of a group cogntive modification procedure, group desensitization and a control group for reducing test anxiety. Positive treatment effects were found, except for performance on 18 items from SPM, which were administered bef</t>
  </si>
  <si>
    <t>Anthrop-Genet/00000312.pdf</t>
  </si>
  <si>
    <t xml:space="preserve"> Raven's Standard Progressive Matrices and a verbal test of General Mental Ability.</t>
  </si>
  <si>
    <t>The Standard Progressive Matrices (SPM) and General Mental Ability (GMA) test were administered to 310 college students of both the sexes.   The results confirm the hypothesis that verbal and non-verbal tests of intelligence yield a high positive corr ela</t>
  </si>
  <si>
    <t>Mohan,V. -</t>
  </si>
  <si>
    <t>Raven's Standard Progressive Matrices and verbal test of general mental ability.</t>
  </si>
  <si>
    <t>SPM and GMA were given to 310 Indian students, ages 18-25,of both sexes. Results showed the verbal and non-verbal tests to be highly correlated (.654) and mean scores on SPM corresponded to the 50th percentile on norms. Significant sex differences favouri</t>
  </si>
  <si>
    <t>Educational/00002153.pdf</t>
  </si>
  <si>
    <t>Mohan,V. &amp; Nehru,K.</t>
  </si>
  <si>
    <t>Differentiation of over and under achievers on 16PF.</t>
  </si>
  <si>
    <t>The investigation was undertaken to study the personality in terms of Cattell's 16PF of the under and over achievers, half of each sex, were selected on the basis of their scores on SPM and examination scores. The under achievers were found to score signi</t>
  </si>
  <si>
    <t>Clinical/00001401.pdf</t>
  </si>
  <si>
    <t>Mohan,V. &amp; Suri,U.</t>
  </si>
  <si>
    <t>A comparative study of the effect of personality on performance of the normal and mentally retarded children.</t>
  </si>
  <si>
    <t>The investigation undertook to guage the effect of normal and retarded intelligence, neuroticism and extraversion on maze learning. Fifty four children,sub divided into two groups of intelligence, four personality and two sexes yielded two measures of lea</t>
  </si>
  <si>
    <t>Educational/00002162.pdf</t>
  </si>
  <si>
    <t>Moran,R.E.</t>
  </si>
  <si>
    <t>Progressive Matrices and the educationally disadvantaged.</t>
  </si>
  <si>
    <t>Mental Retardation</t>
  </si>
  <si>
    <t>An abbreviated account of a 1960 paper which found disadvantaged children tend to score higher on SPM than on Stanford-Binet, and consequently recommends teaching for such which emphasises spatial and perceptual more than visual material.</t>
  </si>
  <si>
    <t>Anthrop-Genet/00000374.pdf</t>
  </si>
  <si>
    <t xml:space="preserve">Passi,B.K. and Singh,R. </t>
  </si>
  <si>
    <t xml:space="preserve">Effect of intelligence and anxiety upon serial learning in relation to associational and difficulty level of learning task. </t>
  </si>
  <si>
    <t xml:space="preserve">Indian Journal of Psychometry and Education  </t>
  </si>
  <si>
    <t>A study of the influences on learning nonsense syllables, with measures of anxiety and intellectual level (SPM). Using 4-way ANOVA, found that SPM, anxiety and the interaction CPM X Anxiety X Association X Difficulty have significant effects. Ss were 86 b</t>
  </si>
  <si>
    <t>The performance of two samples of primary school children on two culture-free and two culture-bound intelligence tests.</t>
  </si>
  <si>
    <t>Report of the Institute of Applied Psychology, University of Stockholm.</t>
  </si>
  <si>
    <t>Two samples of primary school children (N=32), denoted P and K respectively, served as subjects in an experiment in which two culture free (IPAT and SPM) and two culture bound intelligence tests were used.  The samples differed only on the variables, surr</t>
  </si>
  <si>
    <t>Anthrop-Genet/00000381.pdf</t>
  </si>
  <si>
    <t>Pezzullo,T.R., Thorsen, E.E., and Madaus, G.F.</t>
  </si>
  <si>
    <t>The heritability of Jensen's Level I and II and divergent thinking.</t>
  </si>
  <si>
    <t>The theoretical relationship between Jensen's Level I and II abilities was investigated with SPM serving as the criterion Level II test.  37 pairs of fraternal twins and 28 pairs of identical twins were tested.  Within-pairs variance for DZ was 96.39, for</t>
  </si>
  <si>
    <t>Pssisi,B.K. and Singh, R.</t>
  </si>
  <si>
    <t>Effect of intelligence and anxiety upon serial learning in relation to associational and difficulty level of learning task.</t>
  </si>
  <si>
    <t>Indian Journal of Psychometry and Education.</t>
  </si>
  <si>
    <t>In a study of learning of nonsense syllables (NSS) with sixty grade 9 boys and girls, intelligence level assessed by SPM was positively related to NSS learning.  An interaction of intelligence x anxiety and association x difficulty was also found.</t>
  </si>
  <si>
    <t>Anthrop-Genet/00000394.pdf</t>
  </si>
  <si>
    <t>Rao,S.N. &amp; Reddy,A.V.</t>
  </si>
  <si>
    <t>Can Raven's Progressive Matrices Test be shortened?</t>
  </si>
  <si>
    <t>Explored ways of administering SPM in schools where time can be a problem, by comparing its use as a power test vs a timed test, and using either even-half or odd-half to replace the whole. Concluded there are difficulties of reliability in timed administ</t>
  </si>
  <si>
    <t>Educational/00002216.pdf</t>
  </si>
  <si>
    <t>Rauchfleisch,U. &amp; Rauchfleisch-Malisius,R.</t>
  </si>
  <si>
    <t>Beziehung zwischen dem Progressiven Matrizen-test von RAVEN und dem Hamburg-Wechsler-Intelligenztest fur Erwachsene. [Relation- ship between SPM and the Hamburg WISC]</t>
  </si>
  <si>
    <t>Gives correlations between a German form of the WAIS and SPM for 186 behaviorally disturbed boys and girls, aged 14-19 yrs. SPM correlated .58 with both Verbal and Performance WAIS, but correlations with sub-tests range from .29 to .63. suggesting that SP</t>
  </si>
  <si>
    <t>Anthrop-Genet/00000446.pdf</t>
  </si>
  <si>
    <t>Silvey,J.</t>
  </si>
  <si>
    <t>Long-range Predictions of Educability and its determinants in East Africa.</t>
  </si>
  <si>
    <t>In Cronbach,L.J.C. and Erenth,P.J.D. (Eds.) Mental Tests and Cultural Adaptation. The Hague. Mouton</t>
  </si>
  <si>
    <t>Reports on relationships between school performance, SPM and NIPR Mental Alertness tests with a sample of East African school children at grades 8,9 and 12. SPM had low correlations with school performance.It is noted that while non-verbal matrix tests me</t>
  </si>
  <si>
    <t>Misc/00005131.pdf</t>
  </si>
  <si>
    <t>Stein,Z., Susser, M., Saenger, G., &amp; Marolla, F.</t>
  </si>
  <si>
    <t>Nutrition and Mental Performance.</t>
  </si>
  <si>
    <t>A Dutch study of 125,000 males born in selected famine and control cities between 1944 and 1946 to determine whether prenatal exposure to famine had an affect on mental performace at 19.  20,000 of the sample were inferred to have been so exposed to famin</t>
  </si>
  <si>
    <t>Anthrop-Genet/00000458.pdf</t>
  </si>
  <si>
    <t>Intelligence test result of individuals exposed during gestation to the World War II famine in the Netherlands.</t>
  </si>
  <si>
    <t>Tijdschrift voor Sociale Geneeskunde.</t>
  </si>
  <si>
    <t>The effects on mental performance of intrauterine exposure to maternal starvation were studied in a national cohort of 125,000 young men.  Cohorts born in Western cities during the famine were compared with those born in the same cities before and after t</t>
  </si>
  <si>
    <t>Clinical/00001578.pdf</t>
  </si>
  <si>
    <t>Van Dongen,H.R. &amp; Van Harskamp,F.</t>
  </si>
  <si>
    <t>The Token Test: a preliminary evaluation of a method to detect aphasia.</t>
  </si>
  <si>
    <t>Psychiatria, Neurological, Neurochirurgia</t>
  </si>
  <si>
    <t>The TT and SPM were administered to 168 neurological and neuro- surgical patients. The TT appeared to discriminate satisfactorily between non-aphasic and aphasic brain-damaged patients. A definite influence of intelligence on the TT was demonstrated.</t>
  </si>
  <si>
    <t>Clinical/00001577.pdf</t>
  </si>
  <si>
    <t>Van Dongen,H.R., Luteijn,F. &amp; Van Harskamp,F.</t>
  </si>
  <si>
    <t>De vergelijkbaarheid van een W.A.I.S.-, een Verkorte G.I.T. -en een Raven I.Q. in een neurologische patientengroep.</t>
  </si>
  <si>
    <t>Nederlands Tijdschrift voor de Psychologie en haar Grensgebieden</t>
  </si>
  <si>
    <t>The results of this study, based on a group of neurological patients indicate that for individual application the SPM, the full scale W.A.I.S.- and a short form G.I.T. I.Q. cannot be sufficiently predicted from each other, even if many neurological and so</t>
  </si>
  <si>
    <t>Educational/00002617.pdf</t>
  </si>
  <si>
    <t>Modern mathematics, intelligence and basic conceptual skills.</t>
  </si>
  <si>
    <t>A report which compares the performance of 362 children aged 8-9 years, on SPM and Lorge-Thorndike, before and after exposure to experimental maths teaching (as designed by Dienes), or a control experience. There was no difference on raw scores on SPM for</t>
  </si>
  <si>
    <t>Educational/00002619.pdf</t>
  </si>
  <si>
    <t>Wilson,J.A.</t>
  </si>
  <si>
    <t>Personality and attainment in the primary school. II. Personality structure and attainment of ten-year-olds.</t>
  </si>
  <si>
    <t>A study with 10 yr. old N. Irish boys and girls to explore the relationship between factorially derived personality dimensions (Cattell) and ability and attainment (T-M Vocabulary, SPM). Results were discussed in terms of the Eysenckian postulate that hig</t>
  </si>
  <si>
    <t>Misc/00005149.pdf</t>
  </si>
  <si>
    <t>Witecki,K.</t>
  </si>
  <si>
    <t>The effect of field of vision on certain forms of perception.</t>
  </si>
  <si>
    <t xml:space="preserve">Industrial workers, aged 20-50, were given 11 tachistoscopically- presented figures, five of which included errors, and performance on this task was compared with a test of attention and with SPM. Those with higher SPM scores performed better on the task </t>
  </si>
  <si>
    <t>Educational/00002632.pdf</t>
  </si>
  <si>
    <t>Ziv,A.</t>
  </si>
  <si>
    <t>Sex differences in performance as a function of praise and blame.</t>
  </si>
  <si>
    <t>Compares performance of 240 7th grade Israeli children on SPM under differential conditions of praise and blame, with a male or female examiner relating to boys or girls. Few significant effects emerged, but sex of examiner was significantly related to se</t>
  </si>
  <si>
    <t>Educational/00002023.pdf</t>
  </si>
  <si>
    <t>Bejat,M.</t>
  </si>
  <si>
    <t>Experimental data on the relationships between some intellectual skills, intelligence and creativity in problem solving.</t>
  </si>
  <si>
    <t>Revue Roumaine des Sciences Sociales-Serie de Psychologie</t>
  </si>
  <si>
    <t>Investigated the influence of training in divergent and converg- ent thinking skills on problem solving in 32 14.5-15.5 yr. old school children. Intelligence tests (verbal reasoning and SPM), creativity tests (fluency, flexibility and originality) and ach</t>
  </si>
  <si>
    <t>Benavent,J.</t>
  </si>
  <si>
    <t>Review of psychotechnical tests.</t>
  </si>
  <si>
    <t>Anuario de Psicologia</t>
  </si>
  <si>
    <t>A summary of tests in use with background history, description and notes on validity.                       [Text in Spanish]</t>
  </si>
  <si>
    <t>Clinical/00001048.pdf</t>
  </si>
  <si>
    <t>Beyel,V., Fracchia,J., Sheppard,C. &amp; Merlis,S.</t>
  </si>
  <si>
    <t>Relationships among Raven's Progressive Matrices avoidable and atypical errors, and Bender-Gestalt errors.</t>
  </si>
  <si>
    <t>Atypical and avoidable errors committed by 89 chronic schizophre- nics on the SPM were compared with performance on the Bender. Atypical error score on SPM correlated .41 with total Bender error score. The two SPM error indices correlated -.41. Atypical e</t>
  </si>
  <si>
    <t>Educational/00002033.pdf</t>
  </si>
  <si>
    <t>Biggs,J.B., Fitzgerald,D. &amp; Atkinson,S.M.</t>
  </si>
  <si>
    <t>Convergent and divergent abilities in children and teachers' ratings of competence and certain classroom behaviours.</t>
  </si>
  <si>
    <t>A battery of convergent and divergent tests was given to 174 11yr olds and teacher's ratings of conceptual and mechanical ability were obtained. Tests included SPM, and ACER group verbal test of IQ, Guilford's Uses Test and Hidden Figures Tests. Factor an</t>
  </si>
  <si>
    <t>Educational/00002079.pdf</t>
  </si>
  <si>
    <t>Capdevila,J. &amp; Pontdevila, M.</t>
  </si>
  <si>
    <t>Estudio comparativo de los teste de Raven y Goodenough en una muestra de la poblacion escolar Barcelonesa.</t>
  </si>
  <si>
    <t>Revista de Psicologia General y Aplicada.</t>
  </si>
  <si>
    <t>A comparison of the Goodenough and SPM with Spanish school children, showing a positive correlation between the two (r = 0.34; P&lt;.05).</t>
  </si>
  <si>
    <t>Anthrop-Genet/00000089.pdf</t>
  </si>
  <si>
    <t>Child and Youth Research Centre</t>
  </si>
  <si>
    <t>The political maturity of Filipino youth, age 18 through 21 years.</t>
  </si>
  <si>
    <t>Philippine Journal of Child-Youth Development</t>
  </si>
  <si>
    <t>A study comparing the political maturity of 1200 Filipino youths, aged 18-21, who completed SPM.  Data were analyzed by sex, SES and rural-urban status.  Scores on SPM for urban and rural samples were significantly related to their political maturity scal</t>
  </si>
  <si>
    <t>Misc/00005016.pdf</t>
  </si>
  <si>
    <t>Coates,G.D. &amp; Alluisi, E.A.</t>
  </si>
  <si>
    <t>Reliability and correlates of a three-phase code transformation task (3P-COTRAN)</t>
  </si>
  <si>
    <t>A factor analysis of 75 measures led to the identification of 8 factors derived from 84 Ss solving 6 blocks of three problems and completing 6 hours of paper and pencil tests, including SPM. Five of the factors represent 3P-COTRAN performances, 1 verbal i</t>
  </si>
  <si>
    <t>Dawson,J.L.M.</t>
  </si>
  <si>
    <t>Theory and Research in Crosscultural Psychology.</t>
  </si>
  <si>
    <t>Discusses the history and development of cross-cultural psych- ological studies identifying some of the inherent difficulties in such work. Includes discussion of culture fair instruments such as SPM.</t>
  </si>
  <si>
    <t xml:space="preserve">Dicker, L. </t>
  </si>
  <si>
    <t xml:space="preserve">Retardation of 9-14 year old deaf students on the Raven's Progressive Matrices. </t>
  </si>
  <si>
    <t xml:space="preserve">Doctoral Dissertation: University of Kansas Dissertation Abstracts </t>
  </si>
  <si>
    <t>Clinical/00001181.pdf</t>
  </si>
  <si>
    <t>Correlation between the Ravens Progressive Matrices Scale and the Shipley Institute of Living Scale.</t>
  </si>
  <si>
    <t xml:space="preserve">This research compared the Shipley Institute of Living Scale and SPM. Both tests were presented in random order to 100 neuro- psychiatric patients. Comparisons were made between total number of correct answers on SPM with following scores of the Shipley: </t>
  </si>
  <si>
    <t>Educational/00002147.pdf</t>
  </si>
  <si>
    <t>Eysenck,H.J. &amp; Eysenck,S.G.B.</t>
  </si>
  <si>
    <t>The Interpretation of Childrens Lie Scale Scores.</t>
  </si>
  <si>
    <t>Normative data for the SPM has typically assumed that sex differences in performance are unimportant.  Yet numerous studies have found differences and reported on them.  29 studies claiming differences (some favoring males, others favoring females) are co</t>
  </si>
  <si>
    <t>Anthrop-Genet/00000097.pdf</t>
  </si>
  <si>
    <t>Are Black scores on Raven's Standard Progressive Matrices an art- ifact of method of test presentation?</t>
  </si>
  <si>
    <t xml:space="preserve">Two samples (each of 114 subjects) of black urban high schools in 11th and 12th years of schooling were given SPM under test cond- itions designed to ensure equivalence of understanding of the test requirements as compared with a white group. Mean scores </t>
  </si>
  <si>
    <t>Clinical/00001140.pdf</t>
  </si>
  <si>
    <t>D'Netto,T.B. &amp; Kishore,R.</t>
  </si>
  <si>
    <t>The psychometric assessment of head injury.</t>
  </si>
  <si>
    <t>Indian Journal of Clinical Psychology.</t>
  </si>
  <si>
    <t>SPM, Draw-a-Person, Rorschach and a memory scale were used to assess 40 head-injured patients in an Indian hospital. 70% showed residual signs of damage, and the battery was superior to clinical examination and EEG in the detection of damage.</t>
  </si>
  <si>
    <t>Critical-Statistical/00003059.pdf</t>
  </si>
  <si>
    <t>Dolke,A.M.</t>
  </si>
  <si>
    <t>Investigation into certain psychometric properties of Raven's Standard Progressive Matrices Test.</t>
  </si>
  <si>
    <t>Reports an analysis of SPM based on 521 (??) normal males, mean age 42 yrs. Item analyses indicated an uneven discrimination throughout the scale. Factor analysis identified five factors inc. 'g'. Concurrent and content validit- ies are 'fairly satisfacto</t>
  </si>
  <si>
    <t>Vocational/00004019.pdf</t>
  </si>
  <si>
    <t>Dolke,A.M. &amp; Sharma,R.</t>
  </si>
  <si>
    <t>Normative data on Progressive Matrices Test for selection of technical and clerical personnel in textile industry.</t>
  </si>
  <si>
    <t>Two groups from the textile industry in India (158 technical and 354 clerical staff) were given SPM in order to develop vocational normative data. Mean age of subjects was 42, range 20-60. Technical employees performed better than clerical employees and s</t>
  </si>
  <si>
    <t>Clinical/00001184.pdf</t>
  </si>
  <si>
    <t>Elgerot,A.</t>
  </si>
  <si>
    <t>Note on selective effects of short-term tobacco-abstinence on complex versus simple mental tasks.</t>
  </si>
  <si>
    <t>Studied effects of 15 hours abstinence from smoking on cognitive performance of 12 habitual smokers.An improved performance was found on more complex tasks, including SPM,but no change on simple tasks. Results are related to an arousal model of performanc</t>
  </si>
  <si>
    <t>Clinical/00001234.pdf</t>
  </si>
  <si>
    <t xml:space="preserve">Gebhart,R. &amp; Neumann,H. </t>
  </si>
  <si>
    <t>Die Intelligenz in Abhangigkeit vom durchgefurten Intelligenz- test und von Personlichkeitsmerkmalen: Ein Vergleich von WIP und PMT</t>
  </si>
  <si>
    <t xml:space="preserve">Psychotherapie, Medizin und Psychologie  </t>
  </si>
  <si>
    <t xml:space="preserve">Eighty-five psychiatric patients were assessed with WAIS and SPM in a German clinic. The dependence of results on situation and personality was examined.                 [Text in German:Summary in English]                     </t>
  </si>
  <si>
    <t>Clinical/00001237.pdf</t>
  </si>
  <si>
    <t>Gilbertsadt,H., Lushene,R. &amp; Buegel,B.</t>
  </si>
  <si>
    <t>Automated assessment of intelligence: the TAPAC test baterry and computerized report writing.</t>
  </si>
  <si>
    <t>The development of an automated system of intelligence testing and report writing is described based on the TAPAC apparatus administering the Shipley-Hartford Vocabulary, SPM, Digit Span and Digit Symbol of WAIS. A statement library for the computerized r</t>
  </si>
  <si>
    <t>Gill,P.</t>
  </si>
  <si>
    <t>Progressive Matrices in Ireland.</t>
  </si>
  <si>
    <t>Proceedings of XXIst. International Congress of Psychology, Paris</t>
  </si>
  <si>
    <t>Describes the strategy adopted in undertaking a stratified sampling of Irish school-children aged 6-12 yrs. providing the basis for a truly national sample. The characteristics of the sample are described, with results of multiple regression used to ident</t>
  </si>
  <si>
    <t>Anthrop-Genet/00000165.pdf</t>
  </si>
  <si>
    <t>Girija,P.R. &amp; Bhadra,B.R.</t>
  </si>
  <si>
    <t>Personal and environmental factors related to academic perform- ance of college students.</t>
  </si>
  <si>
    <t>Investigated whether a relationship exists between personal and environmental background factors and academic performance when intelligence is equated. 159 students in an agricultural univers- ity were divided into 3 groups, (low, middle and high intelli-</t>
  </si>
  <si>
    <t>Vocational/00004033.pdf</t>
  </si>
  <si>
    <t>Girod,M. &amp; Allaume,G.</t>
  </si>
  <si>
    <t>The development of the intellectual level of the French population during the last quarter of a century.</t>
  </si>
  <si>
    <t>French army recruits of 1974 surpassed those of 1949 when tested on SPM, mechanical aptitude, mathematical knowledge,attention and verbal skills.                    [Text in French]</t>
  </si>
  <si>
    <t>Groffmann,K.J., Schmidtke,A., Fortenbach,H. &amp; Knirsch,D.</t>
  </si>
  <si>
    <t>Personlichkeit und Intelligenz von Studenten des Zweiten im Vergleich mit Studenten des Ersten Bildungsweges.</t>
  </si>
  <si>
    <t>Gumbsheimer,R.</t>
  </si>
  <si>
    <t>Intelligenzleistungen von 11 jahrigen Unterschichtund Oberschichtkindern bei Einzel-un Gruppentestungen.</t>
  </si>
  <si>
    <t>Educational/00002310.pdf</t>
  </si>
  <si>
    <t>Hasan,Q. &amp; Khan, S.R.</t>
  </si>
  <si>
    <t>Creativity, intelligence and temperament : A study of interrelat ionship .</t>
  </si>
  <si>
    <t>Psychologia: An International Journal of Psychology in the Orient</t>
  </si>
  <si>
    <t>Examined the relationship between creativity, intelligence, and temperament. A battery of creativity tests (e.g. unusual uses and new relationships). SPM and the Thorndike Dimensions of Temper- ament were administered to 100 male 7th and 9th graders (ages</t>
  </si>
  <si>
    <t>Anthrop-Genet/00000183.pdf</t>
  </si>
  <si>
    <t>Heyneman,S.P.</t>
  </si>
  <si>
    <t>A brief note on the relationship between socio-economic status and test performance among Ugandan Primary school children.</t>
  </si>
  <si>
    <t>Comparative Educational Review</t>
  </si>
  <si>
    <t xml:space="preserve">A sample of 2293 children was drawn from 67 primary schools in Uganda. Information on SES was derived and related to perform- ance on attainment measures and SPM. Low significant positive correlations were found between SPM and individual measures of and </t>
  </si>
  <si>
    <t>Misc/00005059.pdf</t>
  </si>
  <si>
    <t xml:space="preserve">Johnson,O.G. </t>
  </si>
  <si>
    <t>Creative- Response Matrices Test</t>
  </si>
  <si>
    <t>Tests and Measurements in Child Development: Handbook II. Volume 1. San Francisco: Jossey-Bass Publishers</t>
  </si>
  <si>
    <t xml:space="preserve">Describes the Creative-Response Matrices Test, developed by P.E.Vernon, and based on SPM. Developed to make it easier to relate to culturally deprived and test-unsophisticated children.                      </t>
  </si>
  <si>
    <t>Anthrop-Genet/00000216.pdf</t>
  </si>
  <si>
    <t>Johnson,R.C., Park,J., Defries,J.C., McClearn,G.E., Mi,M.P., Rashad,M.N., Vanderberg,S.G. &amp; Wilson,J.R.</t>
  </si>
  <si>
    <t>Assortative marriage for specific cognitive abilities in Korea.</t>
  </si>
  <si>
    <t>Age-adjusted spouse correlations for tests of specific abilities (including a 20 minute SPM) were found to be higher for 209 Korean families, where arranged marriages are common, than for Americans of European or Japanese descent tested in Hawaii. Reliabi</t>
  </si>
  <si>
    <t>Educational/00002373.pdf</t>
  </si>
  <si>
    <t>Kanekar,S., Neelakantan,P. and D'Souza,M.</t>
  </si>
  <si>
    <t>Anxiety, intelligence and academic performance.</t>
  </si>
  <si>
    <t>Taylor's MAS and SPM were given to 229 female students in a girls high school in Bombay to test the hypothesis that a positive correlation would emerge with more intelligent students, and a negative correlation with the less intelligent. Results did not c</t>
  </si>
  <si>
    <t>Clinical/00001352.pdf</t>
  </si>
  <si>
    <t>Labouvie-Vief,G. and Gonda,J.N.</t>
  </si>
  <si>
    <t>Cognitive strategy training and intellectual performance in the elderly.</t>
  </si>
  <si>
    <t>Sixty female subjects (ages 63-95) engaged in a 3 part experiment to determine whether intellectual deficit can be reversed by relevant training. The Letter Sets test served as a training task with SPM as a transfer task. Results showed raised performance</t>
  </si>
  <si>
    <t>Anthrop-Genet/00000282.pdf</t>
  </si>
  <si>
    <t>McAskie,M. and Clarke,A.M.</t>
  </si>
  <si>
    <t>Parent-offspring resemblances in intelligence: Theories and evidence.</t>
  </si>
  <si>
    <t>A review of data on parent-offspring resemblances in intelligence is presented in the context of correlation, regression and variance predictions from a polygenic model and an environmental model. Consideration was given to reliability, test equivalence a</t>
  </si>
  <si>
    <t>Educational/00002480.pdf</t>
  </si>
  <si>
    <t>Self-concept differences in student teachers in primary, element- ary secondary and special education.</t>
  </si>
  <si>
    <t>Self-concept (Tennessee Scale), academic achievement and perform- ance on SPM were examined in 267 students preparing to teach in primary, elementary, secondary and special education. Differences were found between groups on the self-concept scale but not</t>
  </si>
  <si>
    <t>Morales Blanquez,C. and Torrente Gari,J.E.</t>
  </si>
  <si>
    <t>Results of the Raven test with Spanish University students.</t>
  </si>
  <si>
    <t>Administered the SPM and a tachistoscopic test of perception to 225 students in the College of Medicine. 90.4% of the students fell into categories I,II+ or II on the SPM test, a higher figure than most researchers have found. There was no correlation bet</t>
  </si>
  <si>
    <t>Anthrop-Genet/00000344.pdf</t>
  </si>
  <si>
    <t>Nathan,M. and Schnabl,A.</t>
  </si>
  <si>
    <t>The effect of Kibbutz children's age and sex on performance in the RPM Test.</t>
  </si>
  <si>
    <t>The Kibbutz</t>
  </si>
  <si>
    <t>SPM was administered to a sample of 776 Kibbutz-born children, aged 11-18, from the three main kibbutz movements in Israel. The results showed the following significant differences between the sexes. At the age of 11-13, girls scored a higher average than</t>
  </si>
  <si>
    <t>Neuman,R.G.H.</t>
  </si>
  <si>
    <t>Die Intelligenz in Abhangigkeit vom durchgefuhrten Intelligenz- test und von Personlichkeitsmerkmalen; Ein Vergliech von WIP und PMT.</t>
  </si>
  <si>
    <t>Psychotherapie und medizinische Psychologie</t>
  </si>
  <si>
    <t xml:space="preserve">85 psychiatric patients were assessed with various intelligence tests (WAIS and SPM). The dependence of results on situation and personality was examined. Results confirm that exact description of the specific conditions in which something is achieved is </t>
  </si>
  <si>
    <t>Phua,S.L.</t>
  </si>
  <si>
    <t>Ability factors and familial psycho-social circumstances of Chinese and Malays of Singapore.</t>
  </si>
  <si>
    <t>For a summary of this research in published form see R. Lynn (1977).</t>
  </si>
  <si>
    <t>Clinical/00001467.pdf</t>
  </si>
  <si>
    <t>Radu,V., Catina,A. &amp; Ionescu,S.</t>
  </si>
  <si>
    <t>Questionnaire on vocational interests of the mentally deficient (QVIMD).</t>
  </si>
  <si>
    <t>Describes the elaboration of a questionnaire on vocational interests for the mentally deficient (MD), based on a previous study of the vocational interests of 269 MD pupils and the range of occupations for which they can be qualified. The method of elabor</t>
  </si>
  <si>
    <t>Anthrop-Genet/00000401.pdf</t>
  </si>
  <si>
    <t>Raveau,F.H., Elster, E. &amp; Lecoutre, J.P.</t>
  </si>
  <si>
    <t>Immigration and differential acculturation.</t>
  </si>
  <si>
    <t xml:space="preserve">Studied 824 French students, immigrants from 21 African countries.  Tests administered were SPM, the Cattell Culture Fair Intelligence Test, the Bell Adjustment Inventory, and the 16 PF.  The roles of the native culture, educational level, and categories </t>
  </si>
  <si>
    <t>Clinical/00001536.pdf</t>
  </si>
  <si>
    <t>Sorondo,E.C.</t>
  </si>
  <si>
    <t>La psicologia en la orientacion universitaria.</t>
  </si>
  <si>
    <t>Revista di Psicologia General y Aplicada.</t>
  </si>
  <si>
    <t>An exploratory study of pre-university quidance in which account is taken of personality and motivational factors, with intelligence and achievement measures.  SPM was used for non- verbal intelligence.  It was concluded that these variable prove to be mu</t>
  </si>
  <si>
    <t>Clinical/00001541.pdf</t>
  </si>
  <si>
    <t>Stern,J.M.et al.</t>
  </si>
  <si>
    <t>Psychiatric aspects of the rehabilitation of the severly brain injured.</t>
  </si>
  <si>
    <t>Israel Annals of Psychiatry and Related Disciplines</t>
  </si>
  <si>
    <t>Presents an initial psychiatric evaluation of 40 severely brain- injured war casualties who were hospitalized in a physical rehabilitation centre.  None of the 26 cases with penetrating brain injuries or 14 cases with blunt brain injuries had to be transf</t>
  </si>
  <si>
    <t>Vocational/00004090.pdf</t>
  </si>
  <si>
    <t>Sweet,R.</t>
  </si>
  <si>
    <t>Some recent adolescent and adult norms for the PM 38.</t>
  </si>
  <si>
    <t>Research Report: Division of Student Services, Sydney Technical College</t>
  </si>
  <si>
    <t>Gives details of adolescent and adult norms. The adolescent sample consisted of 1000 subjects in third form, randomly select- ed from cases seen by Vocational Guidance Services, together with a further 1000 subjects selected to represent ages 14-16. Roghl</t>
  </si>
  <si>
    <t>Educational/00002567.pdf</t>
  </si>
  <si>
    <t>An investigation of Level I and Level II cognitive processes in the learning and recall of factual and inferential information.</t>
  </si>
  <si>
    <t xml:space="preserve">A study of Jensen's dual-process theory of cognitive functioning in which Digit Span and SPM were given to four groups of 10-11 year olds identified as high or low on each test.  The two tests were found to correlate (.04).  Finding subjects who were low </t>
  </si>
  <si>
    <t>Educational/00002587.pdf</t>
  </si>
  <si>
    <t>Van Meerem,L. &amp; Van Peet,A.</t>
  </si>
  <si>
    <t>Reserves of talent as an indication of equality of opportunity.</t>
  </si>
  <si>
    <t>Tijdschrift voor Onderwijs Research</t>
  </si>
  <si>
    <t>On the basis of all 18 year olds in Holland being given SPM and school achievement tests, participation in tertiary education was related to SES. An earlier study (1965) found the group of part- icipators could be doubled if percentages of the other SES-g</t>
  </si>
  <si>
    <t>Educational/00002604.pdf</t>
  </si>
  <si>
    <t xml:space="preserve">Webber, G.D. </t>
  </si>
  <si>
    <t xml:space="preserve">The Progressive Matrices, 1956 as a screening instrument for identifying intellectually gifted public school students. </t>
  </si>
  <si>
    <t xml:space="preserve">Doctoral Dissertation: University of Florida Dissertation Abstracts </t>
  </si>
  <si>
    <t>Anthrop-Genet/00000513.pdf</t>
  </si>
  <si>
    <t xml:space="preserve">Wittig,M.A. </t>
  </si>
  <si>
    <t xml:space="preserve">Sex differences in intellectual functioning: How much of a difference do genes make? </t>
  </si>
  <si>
    <t xml:space="preserve">Sex Roles: A Journal of Research  </t>
  </si>
  <si>
    <t xml:space="preserve">A critical review paper of studies of the X-linked theory of inheritance of genes controlling sex differences in relation to intellectual traits, including some which have used SPM among their measures.                     </t>
  </si>
  <si>
    <t xml:space="preserve">Acheson, J.B. </t>
  </si>
  <si>
    <t xml:space="preserve">The Standard Progressive Matrices in a multi-ethnic milieu.  </t>
  </si>
  <si>
    <t xml:space="preserve">Unpublished Doctoral Dissertation: University of  Alberta  </t>
  </si>
  <si>
    <t>Anthrop-Genet/00000043.pdf</t>
  </si>
  <si>
    <t>Amir,Y.</t>
  </si>
  <si>
    <t>Perceptual articulation in three Middle Eastern cultures.</t>
  </si>
  <si>
    <t xml:space="preserve">The study compared perceptual articulation, using Embedded Figure Test, on three middle-Eastern groups with differing child-rearing practices: a Moslem group from Iran, Moslem Arabs from Israel and neighboring countries: Israeli-Jews from western and M-E </t>
  </si>
  <si>
    <t>Anthrop-Genet/00000062.pdf</t>
  </si>
  <si>
    <t>Belmont,L., Stein,Z.A. &amp; Susser,M.W.</t>
  </si>
  <si>
    <t>Comparison of associations of birth order with intelligence, test score and height.</t>
  </si>
  <si>
    <t xml:space="preserve">Explores the relationship of heredity and environment on intell- ectual performance by comparison of height and SPM scores for 234,837 Dutch male subjects. Family size is associated with stature and test score. Generally,individuals from smaller families </t>
  </si>
  <si>
    <t>Educational/00002024.pdf</t>
  </si>
  <si>
    <t>Bemelmans,F.</t>
  </si>
  <si>
    <t>L'Analyse clinique des aptitudes par les tests essai sur les Matrices Progressives de Raven.</t>
  </si>
  <si>
    <t>L'Orientation Professionnelle</t>
  </si>
  <si>
    <t>Analyses SPM performance by items and sets in order to identify clusters of difficulty level. These levels are related to Piagetian development levels and school performance.</t>
  </si>
  <si>
    <t>Anthrop-Genet/00000078.pdf</t>
  </si>
  <si>
    <t>Carter-Saltzman,L. &amp; Scarr-Salapatek, S.</t>
  </si>
  <si>
    <t>Blood group, behavioural and morphological differences among dizygotic twins.</t>
  </si>
  <si>
    <t>A wide range of measures was obtained on 145 pairs of twins, aged 10 - 16, including physical intellectual data. SPM,PPVT and other intellectual measures were obtained and related to blood group differences. SPM showed a small significant positive correla</t>
  </si>
  <si>
    <t>Anthrop-Genet/00000079.pdf</t>
  </si>
  <si>
    <t>Carter-Saltzman,L., Scarr-Salapatek, S. &amp; Barker, W.B.</t>
  </si>
  <si>
    <t>Do these co-twins really live together?  An assessment of the validity of the Home Index as a measure of family socio- economic status.</t>
  </si>
  <si>
    <t>Reports on problems with determining SES using the Home Index with a group of 400 pairs of same-sex twins.  In the study five cognitive measures were used including SPM, PPVT, CMMS, Benton VRT and a Paired-Associate Test.  Correlations between measures fo</t>
  </si>
  <si>
    <t>Effects of discovery approach of science instruction on elementary school children's logical thinking development.</t>
  </si>
  <si>
    <t>Studied the effects of didactic vs heuristic methods of instruction on elementary pupils' ability to retain or under- stand natural science material.  Ss were 100 4th- and 80 6th graders (each group equally divided between boys and girls) from classes tau</t>
  </si>
  <si>
    <t>Clinical/00001168.pdf</t>
  </si>
  <si>
    <t>Drunkenmolle,C.</t>
  </si>
  <si>
    <t>Psychological investigations of patients with breast carcinoma; A Pilot study.</t>
  </si>
  <si>
    <t>Psychiatria Clinica.</t>
  </si>
  <si>
    <t>Patients with breast carcinoma were studied to establish guidelines for improved patient care and health education. Subjects completed a complaints inventory, SPM, MMPI, and 16PF.     [Text in German: summary in English]</t>
  </si>
  <si>
    <t>Clinical/00001182.pdf</t>
  </si>
  <si>
    <t>Physiological and Psychological changes during tobacco-abstinence in habitual smokers.</t>
  </si>
  <si>
    <t>Reports from the Department of Psychology,University of Stockholm</t>
  </si>
  <si>
    <t>The effects of 4 days of abstinence from tobacco smoking were examined in 11 habitual smokers at their usual place of work and related to smoking habits and attitudes. Adrenaline and noradrenaline excretion decreased,while perform- ance on cognitive tests</t>
  </si>
  <si>
    <t>Clinical/00001183.pdf</t>
  </si>
  <si>
    <t>Effects of a 15 hour abstention from tobacco smoking in 12 habitual smokers were examined using 3 complex tests (inc. SPM) and two simple perceptual tests. Abstinence led to improved performance on the complex tests,but no change on the simple ones.Result</t>
  </si>
  <si>
    <t>Misc/00005035.pdf</t>
  </si>
  <si>
    <t>Endler,N.S., Wisenthal,D.L., Coward,T.,Edwards,J. &amp; Geller,S.H.</t>
  </si>
  <si>
    <t>Generalisation of relative competence mediating conformity across differing tasks.</t>
  </si>
  <si>
    <t>European Journal of Social Psychology</t>
  </si>
  <si>
    <t>Tested an hypothesis that experimental manipulation of correct- ness and agreement which leads Ss to perceive themselves as incompetent relative to the group on one task (The Canadian Knowledge Inventory) will generalise this to a second task (SPM) so tha</t>
  </si>
  <si>
    <t>Misc/00005038.pdf</t>
  </si>
  <si>
    <t>Gendreau,P.</t>
  </si>
  <si>
    <t>Psychological test usage in corrections in English-speaking Canada: 1972-1973.</t>
  </si>
  <si>
    <t>Canadian Journal of Criminology and Corrections</t>
  </si>
  <si>
    <t>Describes a survey of test usage by psychologists in correctional centres across Canada. SPM was identified frequently as a test used, not routinely but for specific diagnostic purposes.          [Text in English: Summary in French]</t>
  </si>
  <si>
    <t>Clinical/00001260.pdf</t>
  </si>
  <si>
    <t>Habinakova,E. &amp; Turcanova,N.</t>
  </si>
  <si>
    <t>Psychological investigation of diabetic children.</t>
  </si>
  <si>
    <t>30 diabetic children and controls were compared on SPM, Eysenck JEPI, Rosenweig and Bene-Anthony. No hereditary factor was found in 73.3% of cases and no significant differences in IQ.                   [Text in Slovak]</t>
  </si>
  <si>
    <t>Educational/00002317.pdf</t>
  </si>
  <si>
    <t>Academic achievement in Uganda: A 'Coleman report' from a non-industrial society.</t>
  </si>
  <si>
    <t>Unpublished Ph.D. Thesis, University of Chicago</t>
  </si>
  <si>
    <t>Examined results from a 10% sample of Ugandan primary school children approaching secondary education to determine factors associated with high achievement. CPM was among the measures. A consistent relationship emerged between a measure of self- concept a</t>
  </si>
  <si>
    <t>Anthrop-Genet/00000187.pdf</t>
  </si>
  <si>
    <t xml:space="preserve">Hundal,P.S. &amp; Singh,S. </t>
  </si>
  <si>
    <t xml:space="preserve">Motivational aspects of economic development  </t>
  </si>
  <si>
    <t xml:space="preserve">In J.W.Berry and W.J.Lonner (Eds) Applied Cross-Cultural Psychology.   Amsterdam: Swets and Zeitlinger. </t>
  </si>
  <si>
    <t xml:space="preserve">In conference proceedings describes the findings of a study of 400 Indian farmers. For full details see Hundal and Singh (1978)                       </t>
  </si>
  <si>
    <t>Educational/00002382.pdf</t>
  </si>
  <si>
    <t>Keating,D.P. &amp; Caramazza,A.</t>
  </si>
  <si>
    <t>Effects of age and ability on syllogistic reasoning in early adolescence.</t>
  </si>
  <si>
    <t>109 male fifth and seventh graders (ages 11 and 13) were given linear syllogistic reasoning tasks to assess the effects of age and ability. Results showed that the effect of ability was quite dramatic even with verbal grade equivalent and SPM scores as co</t>
  </si>
  <si>
    <t>Educational/00002410.pdf</t>
  </si>
  <si>
    <t>Labouvie-Vief,G., Levin,J.R. and Urberg,K.A.</t>
  </si>
  <si>
    <t>The relationship between selected cognitive abilities and learning: a second look.</t>
  </si>
  <si>
    <t>The relationship between learning strategies and cognitive abilities was examined in a series of three experiments. Based on the argument that such relationships ought to follow predictable differentiated patterns, different strategy manipulations were us</t>
  </si>
  <si>
    <t>Educational/00002417.pdf</t>
  </si>
  <si>
    <t>Lemke,E.A., Harris,E. and Manning,K.</t>
  </si>
  <si>
    <t>The use of generalised learning curves as a means for identifying strategies in concept attainment task.</t>
  </si>
  <si>
    <t>85 male and female subjects, with a modal age of 20, were given the CTMM, 16PF and SPM, along with twelve conjunctive-type concepts. Concept time-to-criterion scores were factor analysed to obtain generalised learning curves. Factor scores on these curves</t>
  </si>
  <si>
    <t>Anthrop-Genet/00000271.pdf</t>
  </si>
  <si>
    <t>Ecology, culture and cognitive development: Canadian Native Youth</t>
  </si>
  <si>
    <t>In S.Schluderman, Chm.,Psychological development of the ethnic child and adolescent. Symposium presented at a meeting of Canad- ian Ethnic Studies Association, Winnipeg Canada, October</t>
  </si>
  <si>
    <t>The material in this book reports data and draws conclusions essentially the same, so far as SPM is concerned,as that contained in MacArthur (1973); q.v.</t>
  </si>
  <si>
    <t>Anthrop-Genet/00000278.pdf</t>
  </si>
  <si>
    <t>Differential ability patterns: Inuit,Nsenga and Canadian whites.</t>
  </si>
  <si>
    <t>In J.W.Berry &amp; W.J.Lonner (Eds), Applied Cross-Cultural Psychol- ogy. Amsterdam: Swets &amp; Zeitlinger</t>
  </si>
  <si>
    <t>Discusses differential ability patterns among several cultural groups, including Eskimo white and Nsenga Africans. Ethnic sample and age-level differences were found but contrary to expectation, sex differences were not found on SPM.</t>
  </si>
  <si>
    <t>Micko,H.C.</t>
  </si>
  <si>
    <t>Diskussion zu: Seidel,C. Eine Untersuchung der SPM von Raven mit Auswertung nach dem Grundmodell von Rasch.</t>
  </si>
  <si>
    <t>In: Tak,W.H. (Hrsg). Bericht uber den 29. Kongress der Deutschen Gesellschaft fur Psychologie in Salzburg 1974, Bd.1. Gottingen : Hongrefe,S.</t>
  </si>
  <si>
    <t xml:space="preserve">                       [Text in German]</t>
  </si>
  <si>
    <t>Misc/00005088.pdf</t>
  </si>
  <si>
    <t>Personality and other factors determining the recreational interests of children and adults.</t>
  </si>
  <si>
    <t>Ph.D. Thesis, University of London</t>
  </si>
  <si>
    <t>Various recreational interests, including hobbies, reading preferences and sports, were rated for degree of interest by 1170 school pupils and 1268 parents. The structuring of these interests was investigated, and the resulting factors related to personal</t>
  </si>
  <si>
    <t>Clinical/00001417.pdf</t>
  </si>
  <si>
    <t>Nicholson,C.L. and Alcorn,C.L.</t>
  </si>
  <si>
    <t>The use of the Raven Progressive Matrices in the identification of possible perceptual problems in adolescents of below average ability.</t>
  </si>
  <si>
    <t>Proceedings, National Association of School Psychologists, 1974- 1975, 242. (Paper to NASP Convention, Atlanta, April 1975).</t>
  </si>
  <si>
    <t>SPM was given to 160 adolescents of below average mental ability, together with other measures often used to detect perceptual problems. Hypotheses associated with discrepancy scores were proposed but rejected as unreliable with too many Type I and Type I</t>
  </si>
  <si>
    <t>Vocational/00004065.pdf</t>
  </si>
  <si>
    <t>Norman,M.J.</t>
  </si>
  <si>
    <t>Selection of navigating cadet officers in the New Zealand merchant service.</t>
  </si>
  <si>
    <t>Unpublished Report. Wellington, New Zealand</t>
  </si>
  <si>
    <t>32 Naval cadets were given timed SPM, 16PF and Kuder and results were related to measures of job success. The cadets performed at 1 S.D. above the mean on SPM and no significant correlation with job success was found.</t>
  </si>
  <si>
    <t>Anthrop-Genet/00000397.pdf</t>
  </si>
  <si>
    <t>Rao,Y.R.</t>
  </si>
  <si>
    <t>Distribution of Progressive Matrices scores among pupils of XI standard.</t>
  </si>
  <si>
    <t>Attempted to develop Indian norms for SPM using 15-18 yr. old students from 6 types of schools in an urban area. At every level males higher mean scores than females. Although score variability increased with age, the overall variability was greater among</t>
  </si>
  <si>
    <t>Clinical/00001471.pdf</t>
  </si>
  <si>
    <t>Zur frage der diagnostischen Badentung der 'Diskrepanzen' in Progressiven Matrizentest von Raven.</t>
  </si>
  <si>
    <t>[The diagnostic significance of discrepancy scores with Raven's Matrices] Describes the administration of SPM, Hamburg-Wechsler, Rorschach and other tests to 214 behaviourally disturbed young people, seeking to identify the usefulness of observed SPM disc</t>
  </si>
  <si>
    <t>Seidel,C.</t>
  </si>
  <si>
    <t>Eine Untersuchung der SPM von Raven mit Auswertung nach dem Grundmodell von Rasch.</t>
  </si>
  <si>
    <t>In Tack,W.H. (Hrsg): Bericht uber den 29. Kongress der Deutschen Gesellschaft fur Psychologie in Salzburg 1974, Bd 1. Gottingen: Hogrefe,S.</t>
  </si>
  <si>
    <t>Educational/00002528.pdf</t>
  </si>
  <si>
    <t>Age, sex, intelligence and religious beliefs in 11 to 15 year old pupils.</t>
  </si>
  <si>
    <t>Irish Journal of Education.</t>
  </si>
  <si>
    <t>Examined the influence of age, sex, and intelligence on the religious beliefs of 120 11-15 year old pupils attending a Welsh Catholic comprehensive school.  The pupils were administered the Standard Progressive Matrices and a religious belief questionnair</t>
  </si>
  <si>
    <t>Clinical/00001528.pdf</t>
  </si>
  <si>
    <t>Sipova,I.</t>
  </si>
  <si>
    <t>The intellectual level of trans-sexual subjects.</t>
  </si>
  <si>
    <t xml:space="preserve">Intelektova uroven u transsexnalu. (The intellectual level of transexual subjects.) The educational and intellectual standards of 64 transsexuals (43 female, 20 male) were compared with those of 18 feminine homosexuals.  The stardard of education in both </t>
  </si>
  <si>
    <t>Clinical/00001585.pdf</t>
  </si>
  <si>
    <t xml:space="preserve">Vigeland,K. </t>
  </si>
  <si>
    <t>Forandringer i personlighetsfungering ved neuroleptika- behandling av psykotikere.</t>
  </si>
  <si>
    <t>Nordisk Psykologi</t>
  </si>
  <si>
    <t xml:space="preserve">  (Changes in the personality functioning of psychotics with neuro- leptic treatment.) Nine psychotic patients were assessed on admission and after 8 weeks of treatment on neuroleptics, using SPM, GGWS Object Sort- ing Test and the Rorschach. Statisticall</t>
  </si>
  <si>
    <t>Educational/00002594.pdf</t>
  </si>
  <si>
    <t>Wagner,L.L.</t>
  </si>
  <si>
    <t>Behavioural rigidity of normal and learning disabled students as measured by a modified version of the WISC, Coding B subtest and by Raven's Standard Progressive Matrices.</t>
  </si>
  <si>
    <t>Examines 30 pairs of sixth, seventh and eighth grade normal and learning disabled children, matched by age, sex and intelligence. WISC-R Coding B and SPM were given and repeated after 5-7 weeks. No significant differences were found between the two groups</t>
  </si>
  <si>
    <t>Anthrop-Genet/00000511.pdf</t>
  </si>
  <si>
    <t>Wilson,J.R., De Fries,J.C., McClearn,G.E., Vandenberg,S.G. &amp; Johnson,R.C.</t>
  </si>
  <si>
    <t>Cognitive abilities: Use of family data as a control to assess sex and age differences in two ethnic groups. -</t>
  </si>
  <si>
    <t>A range of 15 tests yielded four cognitive factors with a sample of 997 families in Hawaii. Ethnicity, age and sex variables were examined. A timed, modified version of SPM with estimated reliab- ility of 0.86 loaded strongly on a spatio visualization fac</t>
  </si>
  <si>
    <t>Anthrop-Genet/00000525.pdf</t>
  </si>
  <si>
    <t>Zajonc,R.B. &amp; Markus,G.M.</t>
  </si>
  <si>
    <t>Birth order and individual development.</t>
  </si>
  <si>
    <t>Psychological Review</t>
  </si>
  <si>
    <t xml:space="preserve">The model developed in this article was based on data collected from individuals who had been born during the Dutch famine of 1944. Apparently no ill effects of malnutrition were found from these subjects when comparisons of intellectual performance were </t>
  </si>
  <si>
    <t>Anthrop-Genet/00000053.pdf</t>
  </si>
  <si>
    <t>Baraheni,M.N.</t>
  </si>
  <si>
    <t>Raven's Progressive Matrices as applied to Iranian children.</t>
  </si>
  <si>
    <t>This study reports the results of the application of SPM to a representative sample of Iranian children attending schools in Teheran. The study showed that boys did score slightly higher on SPM than did the girls, the differences being significant up to a</t>
  </si>
  <si>
    <t>Documents statistiques;V.</t>
  </si>
  <si>
    <t>Csanyi,Y.</t>
  </si>
  <si>
    <t>Hallasi fogyatekosok pszichologiai vizsgalatanak nehany kerdese</t>
  </si>
  <si>
    <t>Reports testing deaf children on SPM and finding no significant impairment among the deaf.  Errors were also analysed between groups.               [Text in Hungarian]</t>
  </si>
  <si>
    <t>Anthrop-Genet/00000117.pdf</t>
  </si>
  <si>
    <t>Defries,J.C., Vandenberg, G.G., McClearn, G.E., Kuse, A.R. &amp; Wilson, J.R.</t>
  </si>
  <si>
    <t>Near identity of cognitive structure in two ethnic groups.</t>
  </si>
  <si>
    <t>As part of a large scale family study in Hawaii, Americans of Japanese or European ancestry were given 15 cognitive tests, including a 20-minute modified SPM.  Principal components analysis yielded the same four major factors for each group. SPM reliabili</t>
  </si>
  <si>
    <t>Anthrop-Genet/00000123.pdf</t>
  </si>
  <si>
    <t>Deo,P. &amp; Bhullar,J.</t>
  </si>
  <si>
    <t>Relationship of physical efficiency to self-concept, intelligence and achievement.</t>
  </si>
  <si>
    <t>Studied the relationship between physical efficiency and self- concept, intelligence (SPM) and achievement. Results indicate that no relationship exists between self-concept and physical efficiency. For this group, physical efficiency and SPM level were n</t>
  </si>
  <si>
    <t>Durojaiye,M.O.A.</t>
  </si>
  <si>
    <t>The role of non-cognitive factors in school learning of Ugandan secondary school pupils.</t>
  </si>
  <si>
    <t>Assessing the determinants of academic success among rural and urban African students, it was found the CPM correlated only slightly with success (up to 0.2), whereas attitudes to school and aspirations were highly significant. This was true for both sexe</t>
  </si>
  <si>
    <t>Fisher,G.H. diskussion zu: Seidel,C.</t>
  </si>
  <si>
    <t>Eine untersuchung der SPM von Raven mit auswertung nach dem grundmodell von Rasch.</t>
  </si>
  <si>
    <t>In Tack,w.h. (Hrsg) Bericht uber den 29. Kongress der Deutschen Gesellschaft fur Psychologie in Salsburg, Gottingen: Hogrefe, S</t>
  </si>
  <si>
    <t>Misc/00005039.pdf</t>
  </si>
  <si>
    <t>Greer,G.B.</t>
  </si>
  <si>
    <t>Sets, logic and concepts II. Difference in rule difficulty.</t>
  </si>
  <si>
    <t>Describes a technique for measuring the development of logical concepts, using a colour apparatus with 179 boys, aged 8-15. Subjects were divided into groups of 8 by age and score on SPM.</t>
  </si>
  <si>
    <t>Anthrop-Genet/00000174.pdf</t>
  </si>
  <si>
    <t>Genetic analysis of analytical spatial ability: Raven's Progressive Matrices.</t>
  </si>
  <si>
    <t>Midparent:child correlations of scores were zero for subtests A and B, 0.19 for C, 0.30 for D, 0.22 for E, and 0.41 for the total test score.  Between-mate correlations ranged from zero to 0.30 on the different subtests.   Full-sib intraclass correlations</t>
  </si>
  <si>
    <t>Clinical/00001297.pdf</t>
  </si>
  <si>
    <t>Jachuck,K. &amp; Mohanti,K.</t>
  </si>
  <si>
    <t>Low socio-economic status and progressive retardation in skills - a test of cumulative deficit hypothesis.</t>
  </si>
  <si>
    <t>The study was conducted to find out the effect of low SES on non- verbal reasoning and verbal ability as two forms of basic cognitive skill. A sample of 100 children from high and low SES and age groups were administered SPM and Stroop test. In both the a</t>
  </si>
  <si>
    <t>Karakas,Z.</t>
  </si>
  <si>
    <t>Munkahelyen onhibabol ismetelten balesetet szenvedo dolgojok pszichologiai vizsgalati tapasztalatia.</t>
  </si>
  <si>
    <t>Ergonomia</t>
  </si>
  <si>
    <t>Tested workers with high and low records of industrial accidents, finding no difference between groups on SPM.                    [Text in Hungarian]</t>
  </si>
  <si>
    <t>Lunge,A.</t>
  </si>
  <si>
    <t>An experimental investigation of the relationship between mental abilities and school achievement.</t>
  </si>
  <si>
    <t>Studies in Psychology III; (Learned papers of the Tartu State University)</t>
  </si>
  <si>
    <t xml:space="preserve"> Studied the relationship between performance on SPM and grades o 1059 7-19 yr. old students from 39 classes in 9 schools. Low positive but significant correlations were established. Highest relationship was between Maths and SPM. Correlations were higher</t>
  </si>
  <si>
    <t>Anthrop-Genet/00000277.pdf</t>
  </si>
  <si>
    <t>Construct validity of three New Guinea performance scale subtests  Central Eskimo and Nsenga Africans.</t>
  </si>
  <si>
    <t>In J.L.M. Dawson &amp; W.J. Lonner (Eds.) Readings in Cross-Cultural Psychology. Hong Kong University Press</t>
  </si>
  <si>
    <t>Reports findings on Eskimo and Nsenga Africans related to ethnic- ity, age and sex on SPM and other tests in relation to Ord's New Guinea Performance scale results. Factor patterns are described.</t>
  </si>
  <si>
    <t>Educational/00002483.pdf</t>
  </si>
  <si>
    <t>Mishra,C.</t>
  </si>
  <si>
    <t>Relationships of locus of control with Progressive Matrices, Rigidity, attitude towards science and religion.</t>
  </si>
  <si>
    <t>The study reports inter alia, the administration of SPM to 60 internal locus of control students and 60 external students drawn from 3 high schools in Orissa. A non-significant positive correlation (+0.24) with internal locus (-0.16) was not significant.</t>
  </si>
  <si>
    <t>Performance of different personality groups on a timed version of Standard Progressive Matrices.</t>
  </si>
  <si>
    <t>In B.Krishnan (Ed.) Studies in Psychology. Musore: Mysore University.</t>
  </si>
  <si>
    <t>Anthrop-Genet/00000308.pdf</t>
  </si>
  <si>
    <t>Mohan,V. &amp; Malhotra,R.V.R.</t>
  </si>
  <si>
    <t>Intelligence, neuroticism and extraversion as related to learning with knowledge of results.</t>
  </si>
  <si>
    <t xml:space="preserve">Doctoral Dissertation: University of California, Berkeley. Dissertation Abstracts </t>
  </si>
  <si>
    <t>Misc/00005144.pdf</t>
  </si>
  <si>
    <t>Waterfall,R.C.</t>
  </si>
  <si>
    <t>Automating standard intelligence tests.</t>
  </si>
  <si>
    <t>The Journal of Audiovisual Media in Medicine</t>
  </si>
  <si>
    <t>Describes a testing unit, based on a slide-projector, for the automatic administration of multiple choice tests. Accompanying logic in the control unit scores tests and displays the results. Use of the unit is exemplified with SPM as an ideally suited tes</t>
  </si>
  <si>
    <t>Educational/00002599.pdf</t>
  </si>
  <si>
    <t>The influence of language on the development of quantitative, spatial and social thinking in deaf children.</t>
  </si>
  <si>
    <t>American Annals of the Deaf - -</t>
  </si>
  <si>
    <t>A study of deaf children investigating quantitative spatial and social thinking, to determine the relationship between cognitive and verbal abilities in the deaf. A stratified sample was used to derive three groups of 10-16 yr. olds matched for intelligen</t>
  </si>
  <si>
    <t>Clinical/00001013.pdf</t>
  </si>
  <si>
    <t>Andrews,G., Kiloh,C.G. &amp; Kehoe,L.</t>
  </si>
  <si>
    <t>Asthenic personality, myth or reality.</t>
  </si>
  <si>
    <t>Australian and New Zealand Journal of Psychiatry</t>
  </si>
  <si>
    <t>The personality types of 175 neurotics were assessed using EPI, 16PF and SPM, and 47% were found to be characterised as asthenic personality disorder. Personality traits are reported, but there is no discussion of SPM findings.</t>
  </si>
  <si>
    <t>Educational/00002030.pdf</t>
  </si>
  <si>
    <t>Bertumen,D.C.</t>
  </si>
  <si>
    <t>An investigation of the applicability of the Raven Learning Potential Assessment procedure to first and second grade Filipi- no children and its relationships to other non-verbal measures.</t>
  </si>
  <si>
    <t xml:space="preserve">Investigated the Raven learning potential procedure with 40 first and second grade Filipinos. SPM, Torrance Tests and Matching Familiar Figures Test were given, training did not improve SPM scores. Second graders did no better than first graders. Teacher </t>
  </si>
  <si>
    <t>Braun,N.J. &amp; Knoche,M.</t>
  </si>
  <si>
    <t>Prediction of job performance using psychological appraisal test- ing: A validity study.</t>
  </si>
  <si>
    <t>Australian Psychologist</t>
  </si>
  <si>
    <t>Reports a study of the predictive validity of a range of personn- el selection tests used with banking staff where predictive data were available but never used. Original information obtained included the Kuder Preference Scale, the Humm-Wadsworth Scale a</t>
  </si>
  <si>
    <t>Educational/00002134.pdf</t>
  </si>
  <si>
    <t>Eaves,J.</t>
  </si>
  <si>
    <t>Reading disability and social adjustment in intelligent children.</t>
  </si>
  <si>
    <t xml:space="preserve">Investigated whether there is a positive relationship between reading disability in intelligent children and poor social adjustment.The SPM,The Vernon Graded Reading Test,The Bristol Social Adjustment Guide and Cloze tests were administered to 31 14 year </t>
  </si>
  <si>
    <t>Anthrop-Genet/00000142.pdf</t>
  </si>
  <si>
    <t>Firkowska,A., Ostrowska,A., Sokolowska,M., Stein,Z., Susser,M. &amp; Wald,I.</t>
  </si>
  <si>
    <t>Cognitive development and social policy.</t>
  </si>
  <si>
    <t>The city of Warsaw was razed at the end of World War II and rebuilt under a socialist government whose policy was to allocate dwellings, schools and health facilities without regard to social class. Of the 14,238 children born in 1963 and living in Warsaw</t>
  </si>
  <si>
    <t>Vocational/00004030.pdf</t>
  </si>
  <si>
    <t>Frank,H. &amp; Wilcox,C.</t>
  </si>
  <si>
    <t>Development and preliminary cross-validation of a two-step procedure for firefighter selection.</t>
  </si>
  <si>
    <t xml:space="preserve">Derives an empirical fireman interest key for the Strong-Campbell Interest Inventory and, on two studies, found a shortened version of SPM provides high concurrent validity for trainee performance of applicants, especially those obtaining SPM score above </t>
  </si>
  <si>
    <t>Anthrop-Genet/00000190.pdf</t>
  </si>
  <si>
    <t>Hundal,P.S. &amp; Singh,S.</t>
  </si>
  <si>
    <t>Some correlates of progressive farm behaviour.</t>
  </si>
  <si>
    <t>Journal of Occupational Psychology</t>
  </si>
  <si>
    <t>A study of motives and characteristics of slow-progress and fast- progress farmers in relation to modern farming methods in India. Various personality and achievement measures were given, with SPM to measure intellect. Fast-progress farmers were significa</t>
  </si>
  <si>
    <t>Critical-Statistical/00003131.pdf</t>
  </si>
  <si>
    <t>G: Outmoded theory or unconquered frontier?</t>
  </si>
  <si>
    <t>Proceedings, Annual Convention of the American Psychological Association, Toronto</t>
  </si>
  <si>
    <t>Presents an extended theoretical consideration of the nature of 'g' and its correlates. Proposes a strategy for studying the gen- erality of the concept and then describes studies relating a criterion measure of 'g' (SPM) with performances on reaction tim</t>
  </si>
  <si>
    <t>Educational/00002364.pdf</t>
  </si>
  <si>
    <t>Johnson,E.S.</t>
  </si>
  <si>
    <t>Validation of concept-learning strategies.</t>
  </si>
  <si>
    <t>Journal of Experimental Psychology: General</t>
  </si>
  <si>
    <t xml:space="preserve">A study of strategies applied to concept-learning in which a range of concept-learning problems, computer administered problem -solving tasks, the Concept Mastery Task and SPM were given to 130 subjects. Different strategy groups were identified as tact- </t>
  </si>
  <si>
    <t>Educational/00002380.pdf</t>
  </si>
  <si>
    <t>A search for social intelligence.</t>
  </si>
  <si>
    <t xml:space="preserve">Notes that efforts to highlight educationally neglected areas of abilities have often focused on the putative domain of social intelligence. In the present study, the empirical coherency of this domain was investigated in a group of 117 college students, </t>
  </si>
  <si>
    <t>Anthrop-Genet/00000272.pdf</t>
  </si>
  <si>
    <t>Ecology, culture and cognitive development:Canadian Native Youth.</t>
  </si>
  <si>
    <t>In L.Driedger (Ed.),The Canadian ethnic mosaic: A quest for identity. Toronto: McClelland and Stewart</t>
  </si>
  <si>
    <t>For the findings in this chapter, see MacArthur in Schluderman (1978) and MacArthur (1973).</t>
  </si>
  <si>
    <t>Anthrop-Genet/00000290.pdf</t>
  </si>
  <si>
    <t>Birth order, age spacing between siblings, and cognitive performance.</t>
  </si>
  <si>
    <t>Regression surface analysis was used to examine the confluence model which proposes that the relations between birth order and intellectual ability are accounted for by the age spacing between adjacent siblings. The model was extended to investigate relat</t>
  </si>
  <si>
    <t>Anthrop-Genet/00000291.pdf</t>
  </si>
  <si>
    <t>Marjoribanks,K. and Walberg,H.J.</t>
  </si>
  <si>
    <t>Birth order, family size, social class and intelligence.</t>
  </si>
  <si>
    <t>Reports a re-analysis of the Belmont and Marolla data (1973,q.v.) in which 400,000 Dutch 19 year old males were given SPM (slightly modified). Using complex multiple regression models, significant relationships emerged between SPM scores and social class.</t>
  </si>
  <si>
    <t>Educational/00002462.pdf</t>
  </si>
  <si>
    <t>McGurk,B.J., Bolton,N. and Smith,M.</t>
  </si>
  <si>
    <t>Some psychological, educational and criminological variables related to recidivism in delinquent boys.</t>
  </si>
  <si>
    <t>Describes psychological test data obtained from 315 detainees in a Durham detention centre, with comparative information on recidivists and non-recidivists. HDHQ, 16PF, PSI and SPM were administered with no significant difference between the two groups on</t>
  </si>
  <si>
    <t>Anthrop-Genet/00000284.pdf</t>
  </si>
  <si>
    <t>McManman,K.M. and Cohn,M.J.</t>
  </si>
  <si>
    <t>The performance of English speaking and Spanish speaking children on a measure of nonverbal intelligence.</t>
  </si>
  <si>
    <t>Journal of Instructional Psychology</t>
  </si>
  <si>
    <t>Investigation of the suitability of SPM for 87 Mexican-Americans and 90 Anglo subjects from 3rd and 5th grade classes. The study enquired whether these Ss performance was comparable to original norms, and found it to be so. No significant differences betw</t>
  </si>
  <si>
    <t>Educational/00002475.pdf</t>
  </si>
  <si>
    <t>Meuris,G.</t>
  </si>
  <si>
    <t>Contribution a l'etude psychometrique des relations entre le developpement mental et le developpement moteur.</t>
  </si>
  <si>
    <t>A study of 50 normal and 50 educationally handicapped 10 yr. olds was given SPM and Oseretsky test of Motility. The measures were significantly correlated (0.53 and 0.61).              [Text in French: Summary in English]</t>
  </si>
  <si>
    <t>Anthrop-Genet/00000338.pdf</t>
  </si>
  <si>
    <t>Narayanan,S. and Paramesh, C.R.</t>
  </si>
  <si>
    <t>Paramesh Remote Associations Test (PRAT) and its relation to con- vergent and divergent tests.</t>
  </si>
  <si>
    <t>The Paramesh Remote Associates Test (PRAT) was given to 400 Tamil Ss and performance  compared with other tests of  creativity (di- vergent thinking), with SPM and Cattells Culture Fair tests (con- vergent thinking).   SPM correlated 0.07 with PRAT, and s</t>
  </si>
  <si>
    <t>Vocational/00004063.pdf</t>
  </si>
  <si>
    <t>Nobes,J.</t>
  </si>
  <si>
    <t>Some notes on the 'Cross-Cultural' use of Raven's Standard Progressive Matrices with a sample of Iranian trainee marine officers in a shipping country.</t>
  </si>
  <si>
    <t>National Foundation for Educational Research, Test Information Sheet, TIS/28.05.</t>
  </si>
  <si>
    <t xml:space="preserve">After a discussion of the problems inherent in using tests out- side the cultural context in which they were developed, results are reported on the use of SPM in job selection for marine train- ee cadetships.   A frequency distribution is given, together </t>
  </si>
  <si>
    <t>Anthrop-Genet/00000355.pdf</t>
  </si>
  <si>
    <t>Ogunlade,J.O.</t>
  </si>
  <si>
    <t>The predictive validity of the Raven Progressive Matrices with some Nigerian children.</t>
  </si>
  <si>
    <t>537 Nigerian 14 year olds were given the SPM and results were compared with performance on two achievement examinations.   The two exams correlated together (.86).   The combined performance showed a low correlation with SPM (.15).   This low predictive v</t>
  </si>
  <si>
    <t>Anthrop-Genet/00000373.pdf</t>
  </si>
  <si>
    <t>Park,J., Johnson,R.C. Defries,J.C., McClearn,G.E., Mi,M.P., Rashad,M.N., Vandenberg,S.G. and Wilson,J.R.</t>
  </si>
  <si>
    <t>Parent offspring resemblance for specific cognitive abilities in Korea.</t>
  </si>
  <si>
    <t>Regressions of offspring on midparent value for tests of specific cognitive abilities in Korea were considerably higher than those for Americans of Japanese ancestry or Americans of European ancestry in Hawaii. This greater parent-offspring resemblance in</t>
  </si>
  <si>
    <t>Clinical/00001452.pdf</t>
  </si>
  <si>
    <t>Penk, W.E., Robinowitz, R., and Fudge, J.W.</t>
  </si>
  <si>
    <t>Differences in interpersonal orientation of heroin, amphetamine and barbiturate users.</t>
  </si>
  <si>
    <t>British Journal of Addiction</t>
  </si>
  <si>
    <t>To test the clinical utility of D.C. McClelland's power- conflict notions in compulsive drug use and J.C. Teasdale's empirical findings that British heroin users characteristically evidence higher power orientations in interpersonal interaction than nonhe</t>
  </si>
  <si>
    <t>Clinical/00001465.pdf</t>
  </si>
  <si>
    <t>Rabinowitz,S. and Van der Spuy,H.I.</t>
  </si>
  <si>
    <t>Selection criteria for dialysis and renal transplant.</t>
  </si>
  <si>
    <t xml:space="preserve">Investigated the criteria of selection for a renal program by contrasting 17 accepted and 11 nonaccepted patients. Subjects completed the Wechsler-Bellevue Intelligence Scale (WBIS: verbal sub-tests), SPM, and the Rorschach and were rated by social class </t>
  </si>
  <si>
    <t>Clinical/00001518.pdf</t>
  </si>
  <si>
    <t xml:space="preserve">Shallice,T. &amp; Evans,M.E. </t>
  </si>
  <si>
    <t xml:space="preserve">The involvement of the frontal lobes in cognitive estimation  </t>
  </si>
  <si>
    <t>Investigated whether cognitive estimation is impaired in patients with frontal lobe impairment, and whether such a deficit, if present, is distinct from intellectual impairment as measured on conventional tests. 96 patients were tested, together with 25 c</t>
  </si>
  <si>
    <t>Misc/00005203.pdf</t>
  </si>
  <si>
    <t>Sokolowska, M., Firkowska-Mankiewicz, A., Ostrowska, A. &amp; Czarkowski, M.P.</t>
  </si>
  <si>
    <t>Intellectual performance of children in the light of socio- cultural factors and Sociocultural determinants of the intellectual level of Warsaw children.</t>
  </si>
  <si>
    <t>Research Report, Polish Academy of Sciences.  Institute of Philosophy and Sociology. Later published in Studia Socjologiczne.</t>
  </si>
  <si>
    <t>Reports on the psychometric assessment of Warsaw children, relating results to demographic variables.  SPM, a word knowledge test and arithmetic test were given.  Split-half reliability coefficent of 0.93 on a 45-minute timed version and retest reliabilit</t>
  </si>
  <si>
    <t>Clinical/00001542.pdf</t>
  </si>
  <si>
    <t>Streff,M., Barefoot, S., Walter, G., &amp; Crandall, K.</t>
  </si>
  <si>
    <t>A comparative study of hearing-impaired and normal hearing young adults.</t>
  </si>
  <si>
    <t>Journal of Communication Disorders.</t>
  </si>
  <si>
    <t>A study comparing 3 groups of hearing impaired young adults with a normal hearing group on learning and memory tasks, some verbal and some non-verbal tasks, including SPM.  No difference between groups were found for SPM.</t>
  </si>
  <si>
    <t>Anthrop-Genet/00000037.pdf</t>
  </si>
  <si>
    <t>Surrey Educational Research Association</t>
  </si>
  <si>
    <t>Analysis of Raven's Matrices Scores.</t>
  </si>
  <si>
    <t>Surrey Educational Research Association. Preliminary Report (unpublished)</t>
  </si>
  <si>
    <t>A distribution of 11,621 scores for subjects aged 12 was compared with original norms. Results were sufficiently close to the original norms to make new ones unnecessary. Results for 2699 girls were compared, and no significant differ- ence was found.</t>
  </si>
  <si>
    <t>Clinical/00001545.pdf</t>
  </si>
  <si>
    <t>Sutker,P.B., Allain, A.N., &amp; Geyer, S.</t>
  </si>
  <si>
    <t>Female criminal violence and differential MMPI characteristics.</t>
  </si>
  <si>
    <t>Journal of Consulting and Clinical Psychology.</t>
  </si>
  <si>
    <t>Used a cross-validational approach to compare MMPI scale elevations and profile patterns produced by 22 female murderers and 40 female non-violent offenders in 2 geographic regions.  Ss did not differ between groups in race distribution, age education age</t>
  </si>
  <si>
    <t>Clinical/00001543.pdf</t>
  </si>
  <si>
    <t>Sutker,P.B., Allain, A.N., Smith, C.J. &amp; Cohen, G.H.</t>
  </si>
  <si>
    <t>Addict descriptions of therapeutic community, multimodality and methadone maintenance treatment clients and staff.</t>
  </si>
  <si>
    <t xml:space="preserve">Attitudes of 88 drug addicts in treatment were assessed in relation to methadone maintenance, multimodal therapy and therapeutic community.  All subjects were also given SPM. Significant differences between groups were found with highest SPM scores among </t>
  </si>
  <si>
    <t>Misc/00005136.pdf</t>
  </si>
  <si>
    <t>Vandenberg,S.G. &amp; Price,R.A.</t>
  </si>
  <si>
    <t>Replication of the factor structure of the Comrey Personality Scales.</t>
  </si>
  <si>
    <t>Replicated the factor structure of the Comrey Personality Scales using a sample of 377 suburban residents. Correlations are repor- ted between the Comrey scales and age, SES, sex,body type a short locus of control scale, and the Neuroticism and Extraversi</t>
  </si>
  <si>
    <t>Aiken,E.G., Duffy,R.M. &amp; Nugent,W.A.</t>
  </si>
  <si>
    <t>Reading skill and performance in a sample of Navy Class A schools.</t>
  </si>
  <si>
    <t>U.S. Navy Personnel Research and Development Center Technical Report</t>
  </si>
  <si>
    <t>Sought to define the relationship between reading skill, reading requirements, and success in a sample U.S. Navy Class "A"schools. A further objective was to provide a methodological demonstration of the procedures required to allow an inference about cau</t>
  </si>
  <si>
    <t>Bart,W.M. &amp; Lele,K.</t>
  </si>
  <si>
    <t>Defusing the intelligence x race debate: comparison of intelli- gence test item hierarchies for two races.</t>
  </si>
  <si>
    <t>Paper presented to the American Educational Research Association, New York.</t>
  </si>
  <si>
    <t xml:space="preserve">180 sets of black twins and 223 sets of white twins responded to 4 subsets of SPM. All children were in elementary school. Their item response patterns were analysed to search for best- fitting hierarchies without any item intransitivities occurring. The </t>
  </si>
  <si>
    <t>Anthrop-Genet/00000059.pdf</t>
  </si>
  <si>
    <t>Bashi,J.</t>
  </si>
  <si>
    <t>Effects of inbreeding on cognitive performance.</t>
  </si>
  <si>
    <t xml:space="preserve">Examined the effects of inbreeding on cognitive performance in an Arab population with a high rate of consanguineous marriage which minimized distortion due to nongenetic variables. Data were obta- ined from a representative sample of 3,203 10-12 yr. old </t>
  </si>
  <si>
    <t>Anthrop-Genet/00000060.pdf</t>
  </si>
  <si>
    <t>Belmont,L.</t>
  </si>
  <si>
    <t>Birth order, intellectual competence and psychiatric status.</t>
  </si>
  <si>
    <t>Journal of Individual Psychology</t>
  </si>
  <si>
    <t>Comments on the relationships found between SPM, family status, height and psychiatric status, with 400,000 19 yr. old Dutchmen. A birth order effect on SPM was present even when family size and social class were controlled. For men of any given birth ord</t>
  </si>
  <si>
    <t>Clinical/00001062.pdf</t>
  </si>
  <si>
    <t>Bourassa,M.</t>
  </si>
  <si>
    <t>Effet de la marijuana sur le jugement et le raisonnement analogique.</t>
  </si>
  <si>
    <t>In a controlled experiment, the functions of judgement and reas- oning were analysed under the effects of marijuana and of a placebo. Subjects were 60 male volunteers, ages 21-30, who had previously experienced marijuana. SPM and Wechsler's Comprehen- sio</t>
  </si>
  <si>
    <t>Clinical/00001116.pdf</t>
  </si>
  <si>
    <t>Lip-reading by deaf and hearing children.</t>
  </si>
  <si>
    <t>A lip-reading test was given to two groups of 67 subjects, aged 15, one deaf, the other deafened by white noise.  All subjects were given SPM to determine they were of average intellectual ability.</t>
  </si>
  <si>
    <t>Anthrop-Genet/00000098.pdf</t>
  </si>
  <si>
    <t>Crawford-Nutt,D.H.</t>
  </si>
  <si>
    <t>The effect of educational level on the test scores of people in South Africa.</t>
  </si>
  <si>
    <t>Investigated the facilitating effect of educational level on test scores obtained by Ss from a developing country, by administering the Symmetry Completion Test (Symco) to 1, 150 Black prospective mineworkers, contract laborers, high school and university</t>
  </si>
  <si>
    <t>Anthrop-Genet/00000099.pdf</t>
  </si>
  <si>
    <t>The Symco test as a test of ability.</t>
  </si>
  <si>
    <t>Examined the Symmetry Completion (Symco) test, originally called the Pattern Completion test, as a measure of intellectual ability among Blacks in South Africa. The SYMCO test and 6 intellectual abilities tests, including SPM, were administered to 2 sampl</t>
  </si>
  <si>
    <t>An exploratory study of Witkin's dimension in relation to social class, personality factors and Piagetian tests.</t>
  </si>
  <si>
    <t>Social Behaviour &amp; Personality</t>
  </si>
  <si>
    <t>Explored the relationship between scores on Piagetian tests of conservation of weight, volume, and class inclusion, SPM  and the Childrens Embedded Figures Test (CEFT) in 60 11-12 yr.olds. The Childrens Personality Questionnaire (CPQ) was also administ- e</t>
  </si>
  <si>
    <t>Educational/00002363.pdf</t>
  </si>
  <si>
    <t>Johnson,E.G., Hilton,S., MacDonald,I., Sheafte,P., Stark,J., Stone,L.V. &amp; Waterer,B.</t>
  </si>
  <si>
    <t>The predictive validity of the Raven's Progressive Matrices Test with migrant children.</t>
  </si>
  <si>
    <t>Clinical/00001338.pdf</t>
  </si>
  <si>
    <t>Kipper,D.A.</t>
  </si>
  <si>
    <t>The Kahn Test of Symbol Arrangement and criminality.</t>
  </si>
  <si>
    <t>Investigated the discriminative power of the KTSA using 33 criminal recidivists and 33 controls, equated for age, SES and performance on SPM.</t>
  </si>
  <si>
    <t>Clinical/00001341.pdf</t>
  </si>
  <si>
    <t>Knajbl,J.</t>
  </si>
  <si>
    <t>Some personality traits in adolescent boys and young men with suicidal behaviour.</t>
  </si>
  <si>
    <t>Ceskoslovenska Psychiatrie</t>
  </si>
  <si>
    <t>An analysis of personality traits, interpersonal relationships and social environment of adolescents with suicidal tendencies. Cattell's 16PF, Eysenck's MMQ-E, and SPM were included. A number of personality traits were identified as significant for the gr</t>
  </si>
  <si>
    <t>Critical-Statistical/00003162.pdf</t>
  </si>
  <si>
    <t>Raven's Progressive Matrices - 30 years later.</t>
  </si>
  <si>
    <t>Reports data on the SPM obtained from 671 children aged 12.5-13.5 and 15-16.5 years, drawn from 3 comprehensive schools in England. By combining these results with some recent data reported by Woods (1976) scaled values were obtained throughout the age ra</t>
  </si>
  <si>
    <t>Educational/00002419.pdf</t>
  </si>
  <si>
    <t>Levi,M. et. al.</t>
  </si>
  <si>
    <t>The study of intellectual ability and scholastic achievement in institutionalised men drug addicts belonging to three different racial ethnic groups.</t>
  </si>
  <si>
    <t>International Journal of Addictions</t>
  </si>
  <si>
    <t>Administered SPM and Comprehensive Test of Basic Skills tests to 364 institutionalised male drug addicts. In addition, information was collected on racial ethnic background (white, black, Mexican- American), school grade completed and years away from scho</t>
  </si>
  <si>
    <t>Clinical/00001373.pdf</t>
  </si>
  <si>
    <t>Link,N.F., Scherer,S.E. &amp; Byrne,P.N.</t>
  </si>
  <si>
    <t>Moral judgement and moral conduct in the psychopath.</t>
  </si>
  <si>
    <t>Canadian Psychiatric Association Journal</t>
  </si>
  <si>
    <t>Relationships between moral conduct and moral judgement were investigated by comparing 16 psychopaths and 16 other prisoners from a maximum security hospital, matched for age and on intelli- gence using SPM and WAIS. Psychopaths tended to respond more mat</t>
  </si>
  <si>
    <t>Information-processing correlates of the Raven Progressive Matrices Tests.</t>
  </si>
  <si>
    <t>SPM was found to be uncorrelated with other measures of intellig- ence and performance was much less well predicted from several information-processing measures. SPM was not found to correlate with WAIS in this study.</t>
  </si>
  <si>
    <t>Anthrop-Genet/00000267.pdf</t>
  </si>
  <si>
    <t>The intelligence of the Chinese and Malays in Singapore.</t>
  </si>
  <si>
    <t>Mankind Quarterly</t>
  </si>
  <si>
    <t>Describes data collected by Phua (1976) on 147 Chinese boys and 190 Malay boys of mean ages 13.8 and 13.10 respectively. Found the Chinese subjects scored significantly higher than British norms and than the Malays. Discusses possible reasons for these di</t>
  </si>
  <si>
    <t>Vocational/00004056.pdf</t>
  </si>
  <si>
    <t>Malatesta,C.Z., Circo,J. and Smith,B.</t>
  </si>
  <si>
    <t>A discriminating, non-discriminatory test battery for a prison population.</t>
  </si>
  <si>
    <t>Corrective and Social Psychiatry and Journal of Behaviour Technology Methods and Therapy</t>
  </si>
  <si>
    <t>Stresses the need for an accurate assessment of the individual's aptitudes in planning remedial education and vocational programs. The majority of prison inmates come from educationally and economically disadvantaged backgrounds, and many are also black o</t>
  </si>
  <si>
    <t>Milgram,R.M. and Milgram,N.A.</t>
  </si>
  <si>
    <t>The effect of test content and context on the anxiety- intelligence relationship.</t>
  </si>
  <si>
    <t>The effect of test context on the anxiety-intelligence relation- ship was investigated by group administering on intelligence measure presumably free of anxiety provoking cues(humour compre- hension test), and several conventional intelligence and achieve</t>
  </si>
  <si>
    <t>Educational/00002182.pdf</t>
  </si>
  <si>
    <t>Nowaczyk,C.</t>
  </si>
  <si>
    <t>[General mental effectiveness of gifted pupils].</t>
  </si>
  <si>
    <t xml:space="preserve">                 [Text in Polish]</t>
  </si>
  <si>
    <t>Anthrop-Genet/00000370.pdf</t>
  </si>
  <si>
    <t>Ozunu,D.</t>
  </si>
  <si>
    <t>Factori psihici implicati in insusirea lacatuseriei [Psychological factors in the training of locksmiths]</t>
  </si>
  <si>
    <t xml:space="preserve">Seeks to identify those factors in 12th grade children which will identify their vocational suitability as apprentices. SPM was included in the battery of selection tests. Factor analysis of the battery found SPM to load .8926 on the first factor.        </t>
  </si>
  <si>
    <t>Clinical/00001435.pdf</t>
  </si>
  <si>
    <t>Page,R.D. and Schaub, L.H.</t>
  </si>
  <si>
    <t>Intellectual functioning in alcoholics during six months' abstinence.</t>
  </si>
  <si>
    <t>Journal of Studies on Alcohol</t>
  </si>
  <si>
    <t>To evaluate recovery of intellectual functioning in abstinent alcoholics, 51 male patients, (mean age, 47.7 yrs) in an alcoholism treatment unit were tested on the Shipley-Institute of Living Scale for Measuring Intellectual Impairment, the Trail Making T</t>
  </si>
  <si>
    <t>Educational/00002205.pdf</t>
  </si>
  <si>
    <t>Platt,J.S.</t>
  </si>
  <si>
    <t>The Effect of the modified Raven's Progressive Matrices Learning Potential Coaching Procedure on Raven's Post-test Scores and their correlation value with variables of learning disabilities.</t>
  </si>
  <si>
    <t>Vocational/00004079.pdf</t>
  </si>
  <si>
    <t>Rao,S.M.</t>
  </si>
  <si>
    <t>The scores of MPFB tests in relation to performance in engineers courses at different levels.</t>
  </si>
  <si>
    <t>An investigation of the usefulness of MPFB test in selection for engineering courses. Reports results for several large samples together with means and S.D's for SPM given as part of the study.</t>
  </si>
  <si>
    <t>Educational/00002504.pdf</t>
  </si>
  <si>
    <t>Sahu,S. &amp; Mahanta,J.</t>
  </si>
  <si>
    <t>Socio-cultural factors, intelligence and mediational abilities.</t>
  </si>
  <si>
    <t>Administered SPM to 50 6th graders (21 advantaged and 29 deprived as defined by family income, caste level, and father's education) and to 50 2nd graders (26 advantaged and 24 deprived) together tests of primary and semantically mediated generalization. T</t>
  </si>
  <si>
    <t>Clinical/00001507.pdf</t>
  </si>
  <si>
    <t>Sainsbury,P. &amp; Wood,E.</t>
  </si>
  <si>
    <t>Measuring gesture: its cultural and clinical correlates.</t>
  </si>
  <si>
    <t xml:space="preserve">A study of non-verbal communication in which gestures were meas- ured by EMG electrodes generating an ultrasonic signal.Nine English and 9 French students spoke in each language. All were of high ability as measured by SPM, but when divided into high and </t>
  </si>
  <si>
    <t>Anthrop-Genet/00000430.pdf</t>
  </si>
  <si>
    <t>Scarr,S., Pakstis, A.J., Katz, S.H. &amp; Barker, W.B.</t>
  </si>
  <si>
    <t>Absence of a relationship between degree of White ancestry and intellectual skills within a Black population.</t>
  </si>
  <si>
    <t>Examined the possibility of racial differences in intellectual ability as proposed by Jensen.  Pairs of Black twins (181) and White twins (224), aged 10-16, were tested using SPM, parts of PPVT, CTMM and Revised Figural Memory Test.  Presentation was by g</t>
  </si>
  <si>
    <t>Clinical/00001526.pdf</t>
  </si>
  <si>
    <t>Silbert,A., Wolff, P.H. &amp; Lilienthal, J.</t>
  </si>
  <si>
    <t>Spatial and temporal processing in patients with Turner's syndrome.</t>
  </si>
  <si>
    <t>Thirteen female Turners syndrome cases were compared with 13 controls matched for age, IQ and SES and given a 5 hour battery of psychological tests.  Turner's cases performed significantly poorly on tests of spatial tasks requiring the integration of isol</t>
  </si>
  <si>
    <t>Educational/00002529.pdf</t>
  </si>
  <si>
    <t>Simon,A. &amp; Ward, L.O.</t>
  </si>
  <si>
    <t>Influence of age, ability, and angle on pupils' judgments of size of angles.</t>
  </si>
  <si>
    <t xml:space="preserve">80 11-14 year old Ss were tested with 8 cards on which were printed angles O and 180 degrees, Standard Progressive Matrices, and the Schonell R4 Reading Test.  Significant differences on performance were found in relation to age and ability variables and </t>
  </si>
  <si>
    <t>Anthrop-Genet/00000449.pdf</t>
  </si>
  <si>
    <t>Sinha,M.</t>
  </si>
  <si>
    <t>Validity of the Progressive Matrices Test.</t>
  </si>
  <si>
    <t>Used the criteria of age and school examination marks to assess the validity of SPM. Data was gathered from a sample of 100 male and 100 female 11-15 yr olds from 2 different schools, and the split-half technique was used to determine reliability. Compare</t>
  </si>
  <si>
    <t>Anthrop-Genet/00000456.pdf</t>
  </si>
  <si>
    <t>Srivastava, A.K.</t>
  </si>
  <si>
    <t>Social-class interaction in the language effectiveness of bright secondary school students.</t>
  </si>
  <si>
    <t>Psychologia:  An International Journal of Psychology in the Orient.</t>
  </si>
  <si>
    <t>In order to study social-class interactions on language effectiveness, 3 reading tests were administered to 2 groups of equally bright (assessed by a verbal inteligence and Progressive Matrices) middle and working class Indian children of 100 each.  Paren</t>
  </si>
  <si>
    <t>Educational/00002549.pdf</t>
  </si>
  <si>
    <t>Sturgis,R., Lemke,E.A. &amp; Johnson,J.J.</t>
  </si>
  <si>
    <t>A validity study of the neural efficiency analyser in relation to selected measures of intelligence.</t>
  </si>
  <si>
    <t>Investigated the validity of the Ertl Neural Efficiency Analyzer (NEA) as a measure of intellectual ability by using NEA-ALPHA and Neural efficiency scores to predict college GPA both alone and in combination with measures of intelligence (Otis Quick-Scor</t>
  </si>
  <si>
    <t>Anthrop-Genet/00000474.pdf</t>
  </si>
  <si>
    <t>A cross-cultural examination of some of Jensen's hypotheses.</t>
  </si>
  <si>
    <t>Examined Level 1 and 2 intelligence in Inuit and White 2nd- 5th graders through an examination of several of Jensen's major hypotheses.  The sample consisted of 559 80-150 mo old students.  Of the 559, there were 148 middle-class urban White children livi</t>
  </si>
  <si>
    <t>Townsend, M.A.R. &amp; Keeling, B.</t>
  </si>
  <si>
    <t>The relationship of Level I and Level II cognitive processes to a test of associative responding.</t>
  </si>
  <si>
    <t>Relates Level I associative ability to performance on the Children's Associative Responding Test (CART).  Four groups of 10-11 yr. children (high/low on Levels I and II) were formed. The hypothesis that low-level I children (Digit Span) would show the str</t>
  </si>
  <si>
    <t>Van Dam,J.</t>
  </si>
  <si>
    <t>Deficit intellectuel, factors culturels et arrieration mentale (1 ere partie).</t>
  </si>
  <si>
    <t>Bulletins d'Informations</t>
  </si>
  <si>
    <t>Educational/00002597.pdf</t>
  </si>
  <si>
    <t xml:space="preserve">Watson,P. </t>
  </si>
  <si>
    <t xml:space="preserve">Styles adopted in solving arithmetic tests and their relationships to a cognitive style and social behaviour. </t>
  </si>
  <si>
    <t xml:space="preserve">Paper preresented to the Education Conference of the British Psychological Society. </t>
  </si>
  <si>
    <t xml:space="preserve">A study of 100 11-yr olds to examine their styles of solving arithmetic problems. Performance was related to scores on SPM, EPI and Witkin's Embedded Figures Tests. Correlations between measures are reported.                     </t>
  </si>
  <si>
    <t>Anthrop-Genet/00000531.pdf</t>
  </si>
  <si>
    <t xml:space="preserve">Zonderman,A.B., Vandenberg,S.G., Spuhler,K.P. &amp; Fain, </t>
  </si>
  <si>
    <t>Assortative marriage for cognitive abilities.</t>
  </si>
  <si>
    <t>A battery of tests was given to 123 spouse pairs as part of a family study of the genetics of special abilities. SPM was included. With factor analysis four principal components for the battery were identified. Loadings were, for SPM, on spatial 0.65, ver</t>
  </si>
  <si>
    <t>Educational/00002015.pdf</t>
  </si>
  <si>
    <t>Averbough,S. and Fuchs,D.</t>
  </si>
  <si>
    <t>Progressive Matrices - PM38. Instrument de depistage de l'inadaptation scolaire.</t>
  </si>
  <si>
    <t>Bulletin d'Informations, Etablissements d'Applications Psychotechniques. Issy-Les-Moulineaux</t>
  </si>
  <si>
    <t>1700 selected students, aged 7-11 yrs. were given the 20 minute timed version of SPM in order to identify children experiencing difficulty in school. Tables of data report performance for each age group in stanines and percentiles.                   [Text</t>
  </si>
  <si>
    <t>Berglund,M. &amp; Sonesson,B.</t>
  </si>
  <si>
    <t>Personality impairment in alcoholism: its relation to regional cerebral blood flow and psychometric performance.</t>
  </si>
  <si>
    <t>33 alcoholic patients were investigated psychiatrically, with regional cerebral blood flow (rCBR) technique and psychometric- ally, including SPM. Discussion is in terms of three main syndromes - defence, low vitality and emotional deficiency.</t>
  </si>
  <si>
    <t>Vocational/00004007.pdf</t>
  </si>
  <si>
    <t>Blanquez,C.M. &amp; Gari,J.E.T.</t>
  </si>
  <si>
    <t>Resultados de la prueba de Raven en universitarios espanoles.</t>
  </si>
  <si>
    <t xml:space="preserve">Reports on the administration of SPM to 225 medical students at the University college of Huesca (University of Zaragoza). Over 90% of the students performed at grade II or better. No correlation was found between speed of completion and level attained.  </t>
  </si>
  <si>
    <t>Clinical/00001058.pdf</t>
  </si>
  <si>
    <t xml:space="preserve">Bond,M.R. &amp; Brooks,D.N. </t>
  </si>
  <si>
    <t xml:space="preserve">Understanding the process of recovery as a basis for the investigation of rehabilitatiom for the brain injured. </t>
  </si>
  <si>
    <t xml:space="preserve">Scandinavian Journal of Rehabilitation Medicine  </t>
  </si>
  <si>
    <t>A study of the recovery process after brain injury, including 60 patients assessed with SPM and MHV, who had experienced post traumatic amnesia for at least 24 hours. Testing was on various groups at intervals of &lt;3 months, 3-6m, 7-12m, 13-23m and &gt;23m. R</t>
  </si>
  <si>
    <t>Clinical/00001084.pdf</t>
  </si>
  <si>
    <t>Campbell,D.C. &amp; Oxbury, J.M.</t>
  </si>
  <si>
    <t>Recovery from unilateral visuospatial neglect.</t>
  </si>
  <si>
    <t>Reports on two groups of right-handed post-stroke patients at 3-4 weeks and 6 months.  One group presented with right hemisphere neglect (RN+), the other did not (RN-).  A range of neuropsychological test results is reported, including SPM on which RN+ pa</t>
  </si>
  <si>
    <t>Misc/00005012.pdf</t>
  </si>
  <si>
    <t>Capdevila, J.M.G., &amp; Sopena, T.L.</t>
  </si>
  <si>
    <t>A correlational study of intelligence and reaction time.</t>
  </si>
  <si>
    <t xml:space="preserve">Studies the relation between IQ and reaction time (RT).  60 Ss were administered SPM and tests of RT on a chronoscope. RT was measured using a position stimulus and color stimulus. As predicted, there was a significant high correlation (O.88) between the </t>
  </si>
  <si>
    <t>Anthrop-Genet/00000077.pdf</t>
  </si>
  <si>
    <t>Carter-Saltzman,L., Scarr-Salapatek, S., Barker, W.B. &amp; Katz, S.</t>
  </si>
  <si>
    <t>Left handedness in twins: incidence and patterns of performance in an adolescent sample.</t>
  </si>
  <si>
    <t>A study of handednesses conducted on 399 pairs of same sex twins and two sets of triplets.  A higher incidence of left-handedness than that usually reported in the general population was found. Males and Blacks had particularly high rates.  On SPM, CTMM a</t>
  </si>
  <si>
    <t>Is Raven Progressive Matrices Test Culture-Free or Culture-Fair? - Some Research Findings in Hong Kong context.</t>
  </si>
  <si>
    <t>Paper presented at the 3rd International Association for Cross- Cultural Psychology Congress, Tilburg, July 12-16, 1976</t>
  </si>
  <si>
    <t>Chang,C.</t>
  </si>
  <si>
    <t>Sex differences of children in school-learning as related to sex differences of teachers: An analytic study of effect of availa- bility of sex-role identity model on children's school learning.</t>
  </si>
  <si>
    <t>Studied achievement motivation, scores on achievement tests, and attitudes toward learning experiences in 284 4th, 5th and 6th grade boys and girls, half of whom were taught by men and half by women.  In addition, 32 women and 31 men teachers were sur- ve</t>
  </si>
  <si>
    <t>Clinical/00001099.pdf</t>
  </si>
  <si>
    <t>Colombo,A., de Renzi, E. &amp; Faglioni, P.</t>
  </si>
  <si>
    <t>The occurrence of visual neglect in patients with unilateral cerebral disease.</t>
  </si>
  <si>
    <t>Investigated visual neglect in 50 left damaged, 53 right damaged and 50 control patients.  SPM was administered and the score was not number correct but positional choice selected - a difference between right or left side alternatives.  Brain damaged pati</t>
  </si>
  <si>
    <t>Clinical/00001125.pdf</t>
  </si>
  <si>
    <t>Coupar,A.M.</t>
  </si>
  <si>
    <t>Detection of mild asphasia:  A study using the Token Test.</t>
  </si>
  <si>
    <t>Commends the Token Test to psychologists for use in the detection of mild aphasia.  The Token Test has short, easily memorized instructions and involves only receptive abilities. Administration to a normal S takes about 10 min, and both administration and</t>
  </si>
  <si>
    <t>Court,J.H. &amp; Kennedy, R.J.</t>
  </si>
  <si>
    <t>Sex as a variable in Raven's Standard Progressive Matrices</t>
  </si>
  <si>
    <t>Proceedings, XXIst International Congress of Psychology, Paris.</t>
  </si>
  <si>
    <t>Reports data from a 1981 pilot study for renorming SPM with child ren in New Zealand,aged 8-16 years. Unpublished, but for results see De Lemos (1984) and Reid and Gilmore (1988).</t>
  </si>
  <si>
    <t>Clinical/00001257.pdf</t>
  </si>
  <si>
    <t xml:space="preserve">Guttman,R. </t>
  </si>
  <si>
    <t xml:space="preserve">Performance on the Raven Progressive Matrices as a function of age, education and sex </t>
  </si>
  <si>
    <t>SPM was given to 408 individuals aged 8 to 60 in 100 family groups in Israel. Males scored higher than females at all age levels. Total scores were highest in the 18-26 age range and decreased with age, especially on Set E. Age decrement remained even whe</t>
  </si>
  <si>
    <t>Educational/00002312.pdf</t>
  </si>
  <si>
    <t xml:space="preserve">Haznedar, Binnur Sidika Koklu </t>
  </si>
  <si>
    <t xml:space="preserve">Using the D-48 test in the identification of the disadvantaged gifted. </t>
  </si>
  <si>
    <t xml:space="preserve">Doctoral Dissertation, University of Alabama In Dissertation Abstracts, DAI-A </t>
  </si>
  <si>
    <t xml:space="preserve">Using a battery of tests, the study attempted to identify gifted disadvantaged children at third and fourth grade levels.The D-48 was used as a primary screening measure, together with SPM, SBIT, Piagetian tasks and a behavior checklist. Two studies were </t>
  </si>
  <si>
    <t>Educational/00002404.pdf</t>
  </si>
  <si>
    <t xml:space="preserve">Kyostio,O.K. </t>
  </si>
  <si>
    <t xml:space="preserve">The child and his environment  </t>
  </si>
  <si>
    <t xml:space="preserve">Unpublished Ms  </t>
  </si>
  <si>
    <t>Report of a nine-year study of the development of Finnish schoolchildren throughout their period of compulsory schooling, i.e. ages 7 to 16. An initial cohort of 767 children was tested with SPM, a Finnish performance test, and results compared with schoo</t>
  </si>
  <si>
    <t>Clinical/00001362.pdf</t>
  </si>
  <si>
    <t xml:space="preserve">Leal,L.L., Baxter,E.G., Martin,J. and Marx,R.W. </t>
  </si>
  <si>
    <t xml:space="preserve">Cognitive modification and systematic desensitization with test anxious high school students </t>
  </si>
  <si>
    <t xml:space="preserve">Journal of Counseling Psychology  </t>
  </si>
  <si>
    <t xml:space="preserve">Examined the effectiveness of cognitive modification and systematic desensitization in reducing test anxiety among students. The STAI and SPM were used as pre and post tests. Treatment X Time ineractions showed an increase on SPM with S.D. and a decrease </t>
  </si>
  <si>
    <t xml:space="preserve">LONGSTRETH,L.E. ET AL </t>
  </si>
  <si>
    <t xml:space="preserve">Separation of home intellectual environment and maternal IQas determinants of child IQ. </t>
  </si>
  <si>
    <t>Measured parental and child IQ with the RPM and the Peabody Picture Vocabulary Test.  Home intellectual environment was assessed through a 2 hour interview with the mother.  It was found through multiple regression analyses that the correlation of home en</t>
  </si>
  <si>
    <t>Mehlhorn,G. and Mehlhorn,H.G.</t>
  </si>
  <si>
    <t>Intelligenz-Tests und Leistung. [Intelligence tests and achievement]</t>
  </si>
  <si>
    <t>Wissenschaft und Fortschritt</t>
  </si>
  <si>
    <t>Reports repeated testing of Leipzig children from age 11-12, annually with SPM over 4 years and finding a significant increm- ent in mean scores greater than that attributable to practice effects.                        [Text in German]</t>
  </si>
  <si>
    <t>Educational/00002448.pdf</t>
  </si>
  <si>
    <t xml:space="preserve">Mergler,N.L. &amp; Hoyer,W.J. </t>
  </si>
  <si>
    <t xml:space="preserve">Effects of training on dimensional classification abilities: adult age comparisons </t>
  </si>
  <si>
    <t>Compared young adults' and the elderly's methods of problem solving after training, using strategy training or noncontingent social praise. SPM was completed by college young adults, noncollege young adults and an elderly group (mean age 71). Results on S</t>
  </si>
  <si>
    <t>Educational/00002174.pdf</t>
  </si>
  <si>
    <t>Naglieri,J.A., Kaufman,A.S., Kaufman,N.L. and Kamphaus,R.W.</t>
  </si>
  <si>
    <t>Cross validation of Das' simultaneous and successive processes with novel tasks.</t>
  </si>
  <si>
    <t>In a study of simultaneous and successive processing, CPM and SPM were used with 77 elementary school children aged 4-12.5. 10 other tasks were also used and the battery subjected to varimax analysis. RPM loaded 0.66 on the simultaneous factor.</t>
  </si>
  <si>
    <t>Anthrop-Genet/00000351.pdf</t>
  </si>
  <si>
    <t xml:space="preserve">Nowparast, N. </t>
  </si>
  <si>
    <t xml:space="preserve">A comparative personality study of Moslem, Jewish and Christian college students in Iran </t>
  </si>
  <si>
    <t xml:space="preserve">Doctoral Dissertation,  Florida Institute of Technology Dissertation Abstracts </t>
  </si>
  <si>
    <t xml:space="preserve">Objective measures were taken to determine whether significant personality differences exist between Moslems, Jews and Christians. Personality measures and SPM were given to 35 students from each category, matched for age, race,SES, marital status and IQ </t>
  </si>
  <si>
    <t xml:space="preserve">Otero-Cordero,M.E. &amp; Cruz-Lamadrid,T. </t>
  </si>
  <si>
    <t xml:space="preserve">Perfil psicologico en colitis ulcerativa idiopatica. [Psychological profile in idiopathic ulcerative colitis.] </t>
  </si>
  <si>
    <t xml:space="preserve">Boletin de Psicologia Cuba  </t>
  </si>
  <si>
    <t>Examined the psychological characteristics of 37 patients suffering ulcerative colitis and 38 controls.  Tests included the ETI, 16PF and SPM.  Ss were grouped according to sex, age and duration of illness, and results were subjected to analysis of varian</t>
  </si>
  <si>
    <t>Penk,W.E., Brown,A.S. Roberts,W.R., Dolan,M.P.,Atkins,H.G. and Robinowitz,R.</t>
  </si>
  <si>
    <t xml:space="preserve">Visual memory of Black and White male heroin and nonheroin drug users. </t>
  </si>
  <si>
    <t xml:space="preserve">Journal of Abnormal Psychology  </t>
  </si>
  <si>
    <t>Observed intellectual functioning, measured by SPM, was compared with expected levels of visual memory, using the Benton VRT, for substance abusers. Significant ethnic differences were found. Heroin addicts and polydrug users were 2SD below expected perfo</t>
  </si>
  <si>
    <t xml:space="preserve">Ruth, J.-E. </t>
  </si>
  <si>
    <t xml:space="preserve">Creativity as a cognitive construct:  The effects of age, sex and testing practice. </t>
  </si>
  <si>
    <t>150 subjects were tested to analyze the effects of age, sex and testing practice on creativity.  Intelligence was included as part of the experimental variables and was therefore also studied for these effects.  46 Ss were young (25-35), 54 Ss were middll</t>
  </si>
  <si>
    <t>Anthrop-Genet/00000429.pdf</t>
  </si>
  <si>
    <t xml:space="preserve">Scarr,S. </t>
  </si>
  <si>
    <t xml:space="preserve">Race, Social Class, and Individual Differences in I.Q. Hillsdale,N.J.: Lawrence Erlbaum </t>
  </si>
  <si>
    <t xml:space="preserve">Reports on the psychometric study of sets of twins, using measures of social status, blood groups, and a range of psychological tests including SPM and PPVT.                      </t>
  </si>
  <si>
    <t xml:space="preserve">Scheuneman,J.D. </t>
  </si>
  <si>
    <t xml:space="preserve">A new look at bias in aptitude tests.  </t>
  </si>
  <si>
    <t xml:space="preserve">New Directions for Testing and Measurement  </t>
  </si>
  <si>
    <t xml:space="preserve">Concludes that internal analyses of item difficulties and item-by -group interactions point to a relatively low cultural bias in the SPM.                      </t>
  </si>
  <si>
    <t>Anthrop-Genet/00000189.pdf</t>
  </si>
  <si>
    <t xml:space="preserve">Intra-psychic predictors of modernization among Indian farmers  </t>
  </si>
  <si>
    <t>In J.L.M. Binnie-Dawson, G.H.Blowers &amp; R. Hoosain (Eds) Perspectives in Asian Cross-Cultural Psychology. Amsterdam: Swets and Zeitlinger</t>
  </si>
  <si>
    <t xml:space="preserve">Provides an account of the performance of a group of 200 Indian farmers. Several test measure including SPM are described in this conference paper. For fuller details see S. Singh (1984).                      </t>
  </si>
  <si>
    <t>Clinical/00001584.pdf</t>
  </si>
  <si>
    <t xml:space="preserve">Reaction time and intelligence in the mentally retarded  </t>
  </si>
  <si>
    <t xml:space="preserve">Mildly retarded young adults were tested with simple and choice RT. Scores were available for SPM and Figure Copying. Ss' RT increased as a function of stimulus complexity and were consistently slower than non-retarded Ss, and intraindividual variability </t>
  </si>
  <si>
    <t>Clinical/00001626.pdf</t>
  </si>
  <si>
    <t>Williams,R.M., Goldman,M.S. and Williams,D.L.</t>
  </si>
  <si>
    <t>Expectancy and pharmacological effects of alcohol on human cognitive and motor performance: The compensation for alcohol effect.</t>
  </si>
  <si>
    <t>Expectancy and pharmacological effects of alcohol were assessed on perceptual, cognitive and motor tasks at two alcohol dose levels. 42 male students aged 18-25 expected either alcohol or tonic. Testing including a subset of 13 SPM items to be attempted o</t>
  </si>
  <si>
    <t>Clinical/00001630.pdf</t>
  </si>
  <si>
    <t xml:space="preserve">Winkler,I. </t>
  </si>
  <si>
    <t xml:space="preserve">Incremental validity of short IQ tests  </t>
  </si>
  <si>
    <t xml:space="preserve">Doctoral dissertation, University of Iowa Dissertation Abstracts </t>
  </si>
  <si>
    <t>With a mixed psychiatric sample, a study was conducted to compare the accuracy of three measures in predicting WAIS IQ scores. Only the Shipley Institute of Living Scale proved to be a satisfactory alternative. SPM and PPVT were also assessed and not foun</t>
  </si>
  <si>
    <t>Educational/00002016.pdf</t>
  </si>
  <si>
    <t>Averbrough,S. &amp; Fuchs,D.</t>
  </si>
  <si>
    <t>Le Test Progressive Matrices - PM38 (SPM). Instrument de depist- age de l'inadaptation Scolaire.</t>
  </si>
  <si>
    <t>Contains norms for the SPM for 7-11 year olds for urban areas, based on 1,700 children. It is argued that the test allows early detection of a lack of school integration due to intellectual deficiency.</t>
  </si>
  <si>
    <t>Clinical/00001042.pdf</t>
  </si>
  <si>
    <t xml:space="preserve">Bergami,E., Falato,R. &amp; Valenzi,C. </t>
  </si>
  <si>
    <t>La somministrazione di test psicodiagnostici in ambiente ospedaliero. [Psychodiagnostic tests administered to patients in a hospital setting: A methodological evaluation]</t>
  </si>
  <si>
    <t xml:space="preserve">Lavoro-Neuropsichiatrico  </t>
  </si>
  <si>
    <t xml:space="preserve">A description of the range of diagnostic tests used in the Ospedale s. Spirito in Italy. Personality and intellectual measures are described, including SPM.           [Text in Italian]                     </t>
  </si>
  <si>
    <t>Educational/00002032.pdf</t>
  </si>
  <si>
    <t>Biersner,R.J. &amp; Larocco,J.M.</t>
  </si>
  <si>
    <t>Determinants of reading performance and achievement.</t>
  </si>
  <si>
    <t>Reading achievement in a remedial group of 34 Navy recruits and 53 regular recruits was related to various criterion measures including General Classification Test and SPM(but described as 40 patterns with a choice of five alternatives). The comparison gr</t>
  </si>
  <si>
    <t>Misc/00005007.pdf</t>
  </si>
  <si>
    <t>Bizman,A., Yinon,Y., Ronco,B. &amp; Shachar,T.</t>
  </si>
  <si>
    <t>Regaining self-esteem through helping behaviour.</t>
  </si>
  <si>
    <t>Thirty-seven female undergraduates failed or succeeded in a task requiring intellectual ability (hard or easy items from SPM) and were then asked to help by either reperformance of an identical task or by manifesting their intellectual ability in a comple</t>
  </si>
  <si>
    <t>Educational/00002097.pdf</t>
  </si>
  <si>
    <t xml:space="preserve">Christie,D.J. &amp; Glickman, C.D. </t>
  </si>
  <si>
    <t xml:space="preserve">The effects of classroom noise on children: Evidence for sex differences. </t>
  </si>
  <si>
    <t xml:space="preserve">Psychology in the Schools  </t>
  </si>
  <si>
    <t>The intellectual performance of 156 first, third and fifth grade children given SPM problems to solve in a noisy or quiet environment was fiund to increase with age. Boys tolerated the noisy background better than girls, but noise intrusion was not correl</t>
  </si>
  <si>
    <t>Educational/00002099.pdf</t>
  </si>
  <si>
    <t xml:space="preserve">Cole,R.F. </t>
  </si>
  <si>
    <t xml:space="preserve">Cerebral specialization in exceptional children  </t>
  </si>
  <si>
    <t xml:space="preserve">Doctoral dissertation, Brigham Young University. Dissertation Abstracts </t>
  </si>
  <si>
    <t>Groups of children categorized as learning disabled, normal and gifted were assessed with tests hypothesized to involve the left or right hemisphere for solution. Ss were 88 children, drawn from grades 2 - 6. Age differences were found for all tasks. On f</t>
  </si>
  <si>
    <t>Educational/00002103.pdf</t>
  </si>
  <si>
    <t>Corno,L.</t>
  </si>
  <si>
    <t>Individual and class level effects of parent-assisted instruction in classroom memory support strategies.</t>
  </si>
  <si>
    <t>An experimental treatment designed to familiarise third graders with common classroom memory support strategies was delivered by parents.  Treatment effects were assessed on a number of cognitive outcomes.  Gc was measured with two verbal tests. Gf was as</t>
  </si>
  <si>
    <t>Desai,K.G.</t>
  </si>
  <si>
    <t>Comparative factorial structure of Raven's Standard Progressive Matrices, Cattell's Culture Fair Scale 3, Desai-Bhatt Group Tests of Intelligence on samples of various sub-cultures of Gujarat.</t>
  </si>
  <si>
    <t>An investigation with VIII grade children (average age 13 yrs) to find out how far various intelligence tests discriminate among various cultural groups. Children from urban, semi-urban, rural and tribal sub-cultures of Gujarat were assessed using SPM, Ca</t>
  </si>
  <si>
    <t>Flathouse,V.E., Burks,S.B., Morris,P.B. &amp; Carr,C.S.</t>
  </si>
  <si>
    <t>Texas School for the Deaf Talented and Gifted Project Manual. Volume 1.</t>
  </si>
  <si>
    <t>Texas School for the Deaf, Austin, Texas</t>
  </si>
  <si>
    <t xml:space="preserve">This manual describes procedures for the identification and selection of talented and gifted deaf students. From a range of possible measures several were selected on the basis of the perf- ormance of 537 students, aged 6 to 21. SPM was found to contrib- </t>
  </si>
  <si>
    <t>Francis,L. &amp; Carter,M.</t>
  </si>
  <si>
    <t>Church-aided secondary schools. Religious education as an examin- ation subject and pupil attitude towards religion.</t>
  </si>
  <si>
    <t xml:space="preserve">Compared the religious attitudes of 802 5th yr. secondary students in England attending church schools or local education authority schools. Measures of religious attitudes, intelligence (SPM) and personality (Junior EP1) were obtained. No differences in </t>
  </si>
  <si>
    <t xml:space="preserve">French,L.A. </t>
  </si>
  <si>
    <t xml:space="preserve">Cognitive consequences of education: Transfer of training in the elderly </t>
  </si>
  <si>
    <t xml:space="preserve">Doctoral dissertation: University of Illinois Dissertation Abstracts </t>
  </si>
  <si>
    <t>A study of elderly people and the long term consequences of education. A clinical procedure for diagnosing retardation provided a training method and problems similar to those in SPM were used for training. Problem solving ability did improve with the tra</t>
  </si>
  <si>
    <t>Genesee,F. &amp; Hamayan,E.</t>
  </si>
  <si>
    <t>Individual differences in second language learning.</t>
  </si>
  <si>
    <t>Applied Psycholinguistics</t>
  </si>
  <si>
    <t>An investigation of individual differences in French language achievement in a group of grade 1 Anglophone students attending a total early immersion program in Montreal. Predictor factors to predict French language achievement included indices of attitud</t>
  </si>
  <si>
    <t>Educational/00002315.pdf</t>
  </si>
  <si>
    <t xml:space="preserve">Herrick,H.M. </t>
  </si>
  <si>
    <t xml:space="preserve">Concept formation and prevocational competence in deaf students  </t>
  </si>
  <si>
    <t xml:space="preserve">Doctoral dissertation, Boston University.. Dissertation Abstracts </t>
  </si>
  <si>
    <t>A study of the relationship of nonverbal concept formation and pre-vocational competence among deaf students, using SPM and the Halstead Category test. These two tests correlated moderately positively. Ss were 52 male deaf students, average age 18, withou</t>
  </si>
  <si>
    <t>Educational/00002321.pdf</t>
  </si>
  <si>
    <t xml:space="preserve">Holtzman,W.H. </t>
  </si>
  <si>
    <t xml:space="preserve">Divergent thinking as a function of the degree of bilingualism of Mexican-American and Anglo fourth-grade students </t>
  </si>
  <si>
    <t xml:space="preserve">Doctoral dissertation, University of Texas at Austin Dissertation Abstracts </t>
  </si>
  <si>
    <t>An investigation with Mexican-American and Anglo boys in Texas of the relationship between divergent thinking and bilingualism. Ss were all in fourth grade, with an average age of 10 yrs 5 mths , and low SES. SPM was used as a covariate to control for pos</t>
  </si>
  <si>
    <t>Educational/00002350.pdf</t>
  </si>
  <si>
    <t>Cognitive processes and syntactical structure: Analyses of parad- igmatic and syntagmatic associations.</t>
  </si>
  <si>
    <t>Research in two separate traditions in the study of language functions, one developmental, the other related to aphasia, suggests that paradigmatic and syntagmatic processes form an imp- ortant distinction in the understanding oflanguage, learning and con</t>
  </si>
  <si>
    <t>Anthrop-Genet/00000280.pdf</t>
  </si>
  <si>
    <t>Krukoff,S. and Krukoff,D.</t>
  </si>
  <si>
    <t>Premier Resultats Obtenus en France sur des Ecoliers Ruraux de l'enseignement secondaire et Depistage de l'inadaption scolaire par l'application du test "Progressive Matrices - PM38" (SPM).</t>
  </si>
  <si>
    <t xml:space="preserve">Contains norms for pupils aged 11-16 attending secondary schools, based on 410 rural children. Carried out in the context of an anthropological study of rural-urban migration, the article contends that the SPM has the ability to predict the likelihood of </t>
  </si>
  <si>
    <t>Premiers resultats obtenus en France sur des ecoliers ruraux de l'enseignement primaire et depistage de l'inadaption scolaire par l'application due test "Progressive Matrices - PM38 (SPM) (1).</t>
  </si>
  <si>
    <t>The data were collected in the course of an anthropological study of rural-urban migration. Norms for the SPM for 8-11 yr. olds are published, and it is contended that there are no previous rural norms. The test was administered with a 20 minute time limi</t>
  </si>
  <si>
    <t>Educational/00002429.pdf</t>
  </si>
  <si>
    <t xml:space="preserve">Luther,K.E. </t>
  </si>
  <si>
    <t xml:space="preserve">Hearing as an age-related variable in language acquisition  </t>
  </si>
  <si>
    <t xml:space="preserve">Doctoral dissertation : University of Southern California Dissertation Abstracts </t>
  </si>
  <si>
    <t>Compared the performance of 46 profoundly deaf college students, some of whom were congenitally deaf and others with acquired deafness, on language facility and cognitive ability, using the Michigan Test of English and SPM. The groups differed significant</t>
  </si>
  <si>
    <t xml:space="preserve">The effect of training in categorization on free recall: Some implications for Jensen's two-level theory. </t>
  </si>
  <si>
    <t>Attempted to clarify an issue relating to A.R.Jensen's 2-level theory of ability, namely whether training in categorization would eliminate the reported association between free recall of categorized lists and socioeconomic status (SES). 132 5th grade chi</t>
  </si>
  <si>
    <t>Educational/00002442.pdf</t>
  </si>
  <si>
    <t>Extraversion, neuroticism, intelligence and academic achievement in Northern Nigeria.</t>
  </si>
  <si>
    <t>Testing a hypothesis regarding a positive association between extraversion and academic achievement, 160 primary boys (mean age 13.2) from Nigerian schools completed the JEPI and SPM. A significant negative relationship between extraversion and achievemen</t>
  </si>
  <si>
    <t>Anthrop-Genet/00000289.pdf</t>
  </si>
  <si>
    <t>Personality and academic attainment of primary school children.</t>
  </si>
  <si>
    <t>A study from Nigeria examining relationships between extraversion (E.P.I.), mental ability (SPM) and academic attainment in 60 primary school children from a modern primary school and 60 from a traditional school. A significant correlation of .38 to .52 b</t>
  </si>
  <si>
    <t>Educational/00002467.pdf</t>
  </si>
  <si>
    <t>Mehlhorn,H.G.</t>
  </si>
  <si>
    <t>Aspekte der geistigen entwicklung jugendlicher.</t>
  </si>
  <si>
    <t>In Friedrich,W. &amp; Muller,H. (Eds.). Zur psychologie der 12 bis 22 jahrigen. East Berlin: VEB Deutscher Verlag der Wissenchaften.</t>
  </si>
  <si>
    <t>This article reports a longitudinal study of mental and educat- ional development in about 1,000 German schoolchildren. The pupils were first tested in the 6th school year. Mean scores and standard deviations on the SPM are reported for each school year a</t>
  </si>
  <si>
    <t>Educational/00002228.pdf</t>
  </si>
  <si>
    <t>Rimon,D.</t>
  </si>
  <si>
    <t>Children's Assessment of their Self-control: Development of a Scale</t>
  </si>
  <si>
    <t>M.A. Thesis, Tel-Aviv University.</t>
  </si>
  <si>
    <t>A self-report scale of self-control in children was developed through group administration to 144 5-7 grade children.  This measure was examined in relation to locus of control scores, cognitive style and intellectual performance (SPM).  No correlation wa</t>
  </si>
  <si>
    <t>Clinical/00001486.pdf</t>
  </si>
  <si>
    <t>Roether,D.</t>
  </si>
  <si>
    <t>Untersuchungen zur Lernfahrigkeit bei Patienten mit hirnatrophischen Prozessen</t>
  </si>
  <si>
    <t xml:space="preserve">[Investigation of learning abilities in patients with atrophic processes of the brain]. Learning was studied in 100 patients with pneumo-encephalitis, using a modified SPM administered on two occasions, and other tests. It was found that cortical atrophy </t>
  </si>
  <si>
    <t>Misc/00005127.pdf</t>
  </si>
  <si>
    <t>Smith,G. &amp; Stanley,G.</t>
  </si>
  <si>
    <t>Relationships between measures of intelligence and choice reaction time.</t>
  </si>
  <si>
    <t>Bulletin of the Psychonomic Society</t>
  </si>
  <si>
    <t xml:space="preserve">An experiment using choice reaction time was concerned with the relationship between rate of reduction of uncertainty (RRU) and verbal intelligence (ML). With 45 girls a correlation of .20 was found. A supplementary study using SPM produced a correlation </t>
  </si>
  <si>
    <t>Anthrop-Genet/00000253.pdf</t>
  </si>
  <si>
    <t>Stein,Z.A., &amp; Susser, M.W.</t>
  </si>
  <si>
    <t>Prenatal nutrition and mental competence.</t>
  </si>
  <si>
    <t>Chap. 3 in Lloyd-Still, J.D. (Ed). Malnutrition and Intellectual Development.</t>
  </si>
  <si>
    <t>In a survey of studies relating early malnutrition to later levels of functioning.  The authors refer to their own work on intellectual development in Holland, following the Dutch famine of 1944/45.  No variation in SPM scores in association with prenatal</t>
  </si>
  <si>
    <t>Clinical/00001612.pdf</t>
  </si>
  <si>
    <t>Weddel,R., Oddy,M. &amp; Jenkins,D.</t>
  </si>
  <si>
    <t>Social adjustment after rehabilitation: A two year follow-up of patients with severe head injury.</t>
  </si>
  <si>
    <t>44 young adults, having suffered severe head injury were followed up after 2 years post-accident to assess changes in work, leisure activities, contact with friends and family life. SPM was used as an indicator of gross intellectual impairment. The 16 pat</t>
  </si>
  <si>
    <t>Critical-Statistical/00003322.pdf</t>
  </si>
  <si>
    <t>Zagar,R., Arbit,J. &amp; Friedland,J.</t>
  </si>
  <si>
    <t>Structure of a psychodiagnostic test battery for children.</t>
  </si>
  <si>
    <t>A battery of tests including SPM and WISC-R, was given to 213 children, mean age 11.2. Results were subjected to principal component analysis and hierarchical cluster analysis. With both methods, the first factor was identified as general intelligence, wi</t>
  </si>
  <si>
    <t>Anthrop-Genet/00000048.pdf</t>
  </si>
  <si>
    <t>Ashton,G.C., Polvina,J.J. &amp; Vanderberg,S.G.</t>
  </si>
  <si>
    <t>Segregation analysis of family data for 15 tests of cognitive ability.</t>
  </si>
  <si>
    <t>Segregation analysis of 15 tests of cognitive ability administer- ed to 894 families of European ancestry and 366 families of Japanese ancestry who gave evidence for a major gene contribution to performance on three tests of spatial ability. In both ethni</t>
  </si>
  <si>
    <t>Educational/00002028.pdf</t>
  </si>
  <si>
    <t>Bereiter,C. &amp; Scardamalia,M.</t>
  </si>
  <si>
    <t>Pascual-Leone's M construct as a link between cognitive- developmental and psychometric concepts of intelligence.</t>
  </si>
  <si>
    <t>A study exploring relations between Pascual-Leone's developmental construct,M,(the span demand of conceptual tasks) and performance on SPM, items of which were analysed for M demand. Sets A, B, C and D were given to 70 second grade and 69 third grade subj</t>
  </si>
  <si>
    <t>Educational/00002041.pdf</t>
  </si>
  <si>
    <t>Borzym,I.</t>
  </si>
  <si>
    <t>Styl Kierowania Procesem Dydaktyczno-Wychowawczym a Osiagniecia Szkolne Uczniow [Guidance style in the teaching process and school achievement].</t>
  </si>
  <si>
    <t>High school students (3rd and 4th year) were grouped according to IQ (SPM or WAIS) and taught by democratic or autocratic methods. Results showed the most able subjects achieved best in a democra- tic setting while the least able achieved best in the auto</t>
  </si>
  <si>
    <t>Anthrop-Genet/00000093.pdf</t>
  </si>
  <si>
    <t>Cole,R.E. et.al.</t>
  </si>
  <si>
    <t>A family study of memory processes and their relations to cognit- ive test scores.</t>
  </si>
  <si>
    <t>Members of 118 families (456 individuals) previously tested on several cognitive measures were retested after at least 9 months to determine test-retest ability. They were then given further tests, including WAIS, the results of which were factor-analyzed</t>
  </si>
  <si>
    <t>Educational/00002100.pdf</t>
  </si>
  <si>
    <t>Conrad,R.</t>
  </si>
  <si>
    <t>The Deaf Schoolchild : Language and cognitive function.</t>
  </si>
  <si>
    <t>Harper and Row</t>
  </si>
  <si>
    <t xml:space="preserve">Chapter 2 provides a demographic snapshot of deaf school- leavers of England and Wales.  The question of intelligence in the deaf is explored using SPM.  464 students were tested in- dividually or in small groups.  Concluded that profoundly deaf children </t>
  </si>
  <si>
    <t>Anthrop-Genet/00000118.pdf</t>
  </si>
  <si>
    <t>Defries,J.C.et al.</t>
  </si>
  <si>
    <t>Familial resemblance for specific cognitive abilities.</t>
  </si>
  <si>
    <t>Measures of familial resemblance are presented for groups of Americans of European and of Japanese ancestry in the Hawaii Family Study of Cognition. A 30 item, 20 minute version of SPM was included. Results of hierarchical multiple regression analy- ses p</t>
  </si>
  <si>
    <t>Anthrop-Genet/00000175.pdf</t>
  </si>
  <si>
    <t>Guttman,R. &amp; Shoham,I.</t>
  </si>
  <si>
    <t>Intra-familial invariance and parent-offspring resemblance in spatial abilities.</t>
  </si>
  <si>
    <t>Members of 261 families in Jerusalem completed eight spatial tests, including SPM (15 items, 10 minutes), designed to identify three major facets of content. Intercorrelation of scores for fathers, mothers and children were found to be the same. SPM was o</t>
  </si>
  <si>
    <t>Standard Progressive Matrices;Norms for apprenticeship applicants</t>
  </si>
  <si>
    <t>Available on request to Psychological services, ACER,Melbourne</t>
  </si>
  <si>
    <t>These norms supplement those presented in the SPM manual. Based on the test scores of 2605 applicants for entry to the following trades with the Victorian Railways: electrical mechanic, fitter and turner, telephone technician,- painter/car painter, carpen</t>
  </si>
  <si>
    <t>Misc/00005058.pdf</t>
  </si>
  <si>
    <t>Jensen,A.R. &amp; Munro,E.</t>
  </si>
  <si>
    <t>Reaction time, movement time and intelligence.</t>
  </si>
  <si>
    <t>Reaction time (RT) and movement time (MT) to five stimulus displays differing in amount of information transmitted (0 to 3 bits) were measured and related to SPM performance with 39 9th grade girls. Internal consistency of SPM was 0.9. RT and MT showed re</t>
  </si>
  <si>
    <t>Kratzmeier,M. &amp; Horn,R.</t>
  </si>
  <si>
    <t>Manual: Raven-Matrizen-Test. SPM.</t>
  </si>
  <si>
    <t>Weinheim: Beltz test</t>
  </si>
  <si>
    <t>The Manual for German-speaking users.                  [Text in German]</t>
  </si>
  <si>
    <t xml:space="preserve">Long,F.Y. </t>
  </si>
  <si>
    <t xml:space="preserve">A study of the Raven Progressive Matrices and Eysenck Personality Inventory in Singapore. </t>
  </si>
  <si>
    <t xml:space="preserve">Journal of Sociology and Psychology  </t>
  </si>
  <si>
    <t>SPM and EPI were administered to vocational and ethnic groups in Singapore, 1177 completing SPM, with a view to preparing local vocational norms. Scores were positively correlated to occupational groups of higher educational levels. Males performed better</t>
  </si>
  <si>
    <t>Critical-Statistical/00003177.pdf</t>
  </si>
  <si>
    <t>Mackenzie,A.</t>
  </si>
  <si>
    <t>Are ability tests up to standard?</t>
  </si>
  <si>
    <t>Paper Presented at the APS Conference, Hobart</t>
  </si>
  <si>
    <t>Reviews some of the difficulties encountered by users of tests in Australia, arising from inadequacies with respect to information in manuals. The ACER manuals for SPM and other tests cited as limited and obsolete. Reasons for these limitations are discus</t>
  </si>
  <si>
    <t>Ethnic Families and Children's Achievements.</t>
  </si>
  <si>
    <t>Sydney: George Allen and Unwin</t>
  </si>
  <si>
    <t>A book devoted to the academic achievements of 11 yr old children from a variety of ethnic and social class backgrounds in Austral- ia- 140 Anglo-Australian middle class families, and lower SES families- and Yugoslavian, (50). Intelligence was assessed us</t>
  </si>
  <si>
    <t>Educational/00002451.pdf</t>
  </si>
  <si>
    <t>Families and their Learning Environments.</t>
  </si>
  <si>
    <t>London, Routledge and Kegan Paul</t>
  </si>
  <si>
    <t>In this study SPM was used in a study of the school and home determinants of school success. N 900, Australians, 11-yr olds.</t>
  </si>
  <si>
    <t>Educational/00002450.pdf</t>
  </si>
  <si>
    <t>Ethclass, the achievement syndrome, and children's cognitive performance.</t>
  </si>
  <si>
    <t>Examined relationships between ethnicity, social class (ethclass) the achievement syndrome and cognitive ability of 850 11 yr. old Australian children drawn from 6 ethclass groups. SPM was used for cognitive ability, with ACER achievement tasks. Sex diffe</t>
  </si>
  <si>
    <t>Educational/00002478.pdf</t>
  </si>
  <si>
    <t>Miao,E. and Che-Chun,H.</t>
  </si>
  <si>
    <t>Mental health status, personality characteristics and intelligence of college freshmen.</t>
  </si>
  <si>
    <t>Journal of the Chinese Measurement and Testing Society</t>
  </si>
  <si>
    <t>Mental health (Zung scales) and personality (Guildford Personal- ity Inventory) were administered with SPM to 484 freshmen in the College of Chinese Culture, from various departments. Engineering, industry and agriculture student's mean SPM scores exceede</t>
  </si>
  <si>
    <t>Anthrop-Genet/00000313.pdf</t>
  </si>
  <si>
    <t>Mohan,V.</t>
  </si>
  <si>
    <t>Scores on EPPS and their relation with Standard Progressive Matrices.</t>
  </si>
  <si>
    <t>Two samples of 100 each - male and female - in age groups 15-20 and 20-25 were given the EPPS and SPM. No clear relationships emerged between the 15 EPPS variables and SPM scores, though achievement and dominance were positively related to SPM in the youn</t>
  </si>
  <si>
    <t>The relation of neuroticism and extraversion to intelligence and educational attainment at different age levels.</t>
  </si>
  <si>
    <t>Doctoral dissertation: Punjab University Indian Dissertation Abstracts</t>
  </si>
  <si>
    <t>Mohan,V. &amp; Dalip,K.</t>
  </si>
  <si>
    <t>Performance of neurotics and stables on the Standard Progressive Matrices.</t>
  </si>
  <si>
    <t>Anthrop-Genet/00000307.pdf</t>
  </si>
  <si>
    <t>Mohan,V. &amp; Kumar,D.</t>
  </si>
  <si>
    <t>It was predicted that as item difficulty on SPM increased high neuroticism subjects would perform progressively worse and low N subjects better. The study reports testing 400 subjects, aged 19-25 years, equally divided as stable or neurotic, and male or f</t>
  </si>
  <si>
    <t>Anthrop-Genet/00000364.pdf</t>
  </si>
  <si>
    <t>Onat,T., Koptagel-Ilal,G., Enbiyaoglu,M., &amp; Uctum,N.</t>
  </si>
  <si>
    <t>The relationship between somatic growth and psychological develop ment in Turkish adolescents.</t>
  </si>
  <si>
    <t>Psychotherapy and Psychosomatics</t>
  </si>
  <si>
    <t>The relationship between somatic and psychological development, including intellectual capacity, measured by SPM, introversion- extraversion,neuroticism annd anxiety was investigated with the aid of 148 Turkish adolescents and preadolescents. No relation-</t>
  </si>
  <si>
    <t>Clinical/00001453.pdf</t>
  </si>
  <si>
    <t>Penk,W., Robinowitz, R., Kidd, R. &amp; Nisle, A.</t>
  </si>
  <si>
    <t>Perceived family environments among ethnic groups of compulsive heroin users.</t>
  </si>
  <si>
    <t>A study designed to search for similarities in personality among subgroups of heroin addicts.  The MMPI and Family Environment Scales (FES) were given together with SPM. Results on the personality measures are reported.</t>
  </si>
  <si>
    <t>Vocational/00004073.pdf</t>
  </si>
  <si>
    <t xml:space="preserve">Penney,G. and Lazzerini,A.J. </t>
  </si>
  <si>
    <t xml:space="preserve">Data Processing Staff Selection - A validation study. Manchester: NCC Publications. </t>
  </si>
  <si>
    <t>A sample of 1639 school leavers was tested with several psyhometric instruments, including AH2 and SPM as part of a selection procedure for computer programming  training. SPM was used in a timed format. Results were factor analysed, and scores were corre</t>
  </si>
  <si>
    <t>Educational/00002201.pdf</t>
  </si>
  <si>
    <t>Peterson,P.L. and Janicki, T.C.</t>
  </si>
  <si>
    <t>Individual characteristics and children's learning in large-group and small-group approaches.</t>
  </si>
  <si>
    <t>This study investigated aptitude-treatment interactions in 4, 5, and 6 grade students, with large-group and small-group teaching approaches.   SPM was used as an aptitude measure, which loaded .59 on a principal components analysis first factor.  Performa</t>
  </si>
  <si>
    <t>Educational/00002213.pdf</t>
  </si>
  <si>
    <t>Rajamohan,G. and Rajarathnam,V.D.</t>
  </si>
  <si>
    <t>Internal-external control as a determinant of academic competence</t>
  </si>
  <si>
    <t>A study of the relationship between locus of control and academic motivation, using 118 female students from a Madras college. Subjects were matched for age, SES, mother tongue, sex and intellectual level, the last using SPM.</t>
  </si>
  <si>
    <t>Anthrop-Genet/00000393.pdf</t>
  </si>
  <si>
    <t>Rao,G. &amp; Sen,A.</t>
  </si>
  <si>
    <t>Some psychosocial aspects of juvenile delinquency.</t>
  </si>
  <si>
    <t>Ten delinquent boys were selected from a remand home in Delhi and examined using the Rorschach, TAT, Bhatia's battery (for concrete and abstract intelligence) and SPM. Intellectually, 70% of the sample fell within the IQ range 80-110, the others scoring h</t>
  </si>
  <si>
    <t>Anthrop-Genet/00000398.pdf</t>
  </si>
  <si>
    <t>Rath,R. &amp; Patnaik,N.</t>
  </si>
  <si>
    <t>Effect of training on some cognitive abilities.</t>
  </si>
  <si>
    <t>45 advantaged and 45 disadvantaged primary children were subdiv- ided into three groups- one given incentives in Piagetian conser- vation principles, one given training and incentive and one cont- rol group. Performance on SPM and Wechsler type verbal rea</t>
  </si>
  <si>
    <t>Riaz,M.</t>
  </si>
  <si>
    <t>A study of intelligence-creativity distinction and their relation ship with academic achievement.</t>
  </si>
  <si>
    <t>Pakistan Psychological Studies.</t>
  </si>
  <si>
    <t>147 8th graders completed SPM and Wallach-Kogan Tests of Creativity. Creativity and SPM scores were independent of each other but added significantly to prediction of achievement beyond SPM scores alone.</t>
  </si>
  <si>
    <t>Educational/00002238.pdf</t>
  </si>
  <si>
    <t>Rich,Y. &amp; Rothchild,G.</t>
  </si>
  <si>
    <t>Personality differences between well and poorly behaved adolescents in school.</t>
  </si>
  <si>
    <t>Chronically misbehaving adolescents (18 girls, 42 boys) in a special Israeli educational setting were compared with their well behaved schoolmates (54 girls, 58 boys). Social and personality measures, as well as SPM were administered. Self-concept and fam</t>
  </si>
  <si>
    <t>Educational/00002530.pdf</t>
  </si>
  <si>
    <t>Simon,A. &amp; Ward,L.O.</t>
  </si>
  <si>
    <t>Some variables influencing judgements of the size of angles.</t>
  </si>
  <si>
    <t>Eighty subjects (ages 11-14) were tested on 8 cards on which were printed angles between 0 and 180 degrees, together with Schonell R4 Reading Test and SPM. Significant differences on performance were found in relation to age and ability variables. Correla</t>
  </si>
  <si>
    <t>Vocational/00004087.pdf</t>
  </si>
  <si>
    <t>Personal characteristics differentiating fast processing from slow processing farmers.</t>
  </si>
  <si>
    <t>A study designed to assess motives and personality characterist- ics of farmers designated as fast or slow progressing on their farms in India (FP &amp;SP). A range of personality measures was used, together with SPM on 400 farmers. All the analyses found n-A</t>
  </si>
  <si>
    <t>Educational/00002548.pdf</t>
  </si>
  <si>
    <t xml:space="preserve">Stout, J.L. </t>
  </si>
  <si>
    <t>The prediction of Stanford Achievement Test scores from Lorge- Thorndike and Progressive Matrices among Anglo and Chicano pupils differing in language background.</t>
  </si>
  <si>
    <t>Reaction time (RT) and movement time(MT) data measured using the Hick (1952) paradigm was obtained on 84 fifth grade, ninth grade, and junior college subjects.  A battery of tests was used including the SPM, the Eysenck Personality Inventory (EPI) and sub</t>
  </si>
  <si>
    <t>Educational/00002375.pdf</t>
  </si>
  <si>
    <t xml:space="preserve">Karnes,F.A. &amp; McCallum,R.S. </t>
  </si>
  <si>
    <t xml:space="preserve">Evidence for the Luria-Das model of information processing for gifted students: A preliminary investigation. </t>
  </si>
  <si>
    <t xml:space="preserve">Educational and Psychological Research  </t>
  </si>
  <si>
    <t xml:space="preserve">In testing the validity of the Luria-Das model as it applies to gifted children, a non standard (timed)presentation of SPM was used as a measure of simultaneous processing. Tasks were factor analysed and SPM loaded -.89 on the simultaneous factor.        </t>
  </si>
  <si>
    <t>Educational/00002389.pdf</t>
  </si>
  <si>
    <t xml:space="preserve">Klein,S. </t>
  </si>
  <si>
    <t xml:space="preserve">The problem-facing questionnaire.  </t>
  </si>
  <si>
    <t xml:space="preserve">Journal of Structural Learning  </t>
  </si>
  <si>
    <t>Describes the development of  measure to identify problem- solving strategies in young people. Samples were drawn from Quebec, Iowa and Hungary, and Ss ranged in age from 10-18. Results were correlated with performance on the Stanford Achievement Test, Ku</t>
  </si>
  <si>
    <t xml:space="preserve">Kubinger,K.D. &amp; Gittler,G. </t>
  </si>
  <si>
    <t>Der Zusammenhang von Geschwisterknstellation und Intelligenz in kritischer Sicht. [Some critical remarks: The relationship between birth order or family size on intelligence].</t>
  </si>
  <si>
    <t xml:space="preserve">Sprache und Kognition  </t>
  </si>
  <si>
    <t xml:space="preserve">              [Text in German]                        </t>
  </si>
  <si>
    <t>Critical-Statistical/00003158.pdf</t>
  </si>
  <si>
    <t>Kuhnlein,I., Hahlweg,K., Muller,G. and Sevenitz,B.</t>
  </si>
  <si>
    <t>Uberprufung der SPM von Raven fur den psychiatrischen Bereich und Entwicklung von Kurzformen.</t>
  </si>
  <si>
    <t>High reliability (split-half 0.94; Guttman's Alpha .94) and validity (against several criterion tests) were confirmed with a German sample of 194 psychiatric patients. An item analysis revealed irregularities previously noted in the literature, and on the</t>
  </si>
  <si>
    <t>Kumar,D.</t>
  </si>
  <si>
    <t>The role of motivating instructions in insightful problem solving in males and females.</t>
  </si>
  <si>
    <t>Anthrop-Genet/00000243.pdf</t>
  </si>
  <si>
    <t xml:space="preserve">Kuo,S. </t>
  </si>
  <si>
    <t xml:space="preserve">[Academic achievement and causal attribution of success and failure by success-oriented and failure-oriented children]. </t>
  </si>
  <si>
    <t xml:space="preserve">Bulletin of Educational Psychology  </t>
  </si>
  <si>
    <t xml:space="preserve">Fifth and sixth grade students in Hong Kong were classified as success or failure oriented. Relationships between achievement and motivation were  examined, and SPM given. Using SPM scores as co-variate, a two-way ANCOVA indicated success-oriented Ss had </t>
  </si>
  <si>
    <t>Educational/00002413.pdf</t>
  </si>
  <si>
    <t>Lawry,J.A., Welsh,M.C. and Jeffrey,W.E.</t>
  </si>
  <si>
    <t>Cognitive tempo and complex problem solving.</t>
  </si>
  <si>
    <t>Both between- and within-group differences in problem-solving performance were evaluated in children (9-11 yrs.) identified as having reflective or impulsive cognitive tempos. Cognitive tempo was first assessed using Kagan's Matching Famil- iar Figures te</t>
  </si>
  <si>
    <t xml:space="preserve">Leftoff,S. </t>
  </si>
  <si>
    <t xml:space="preserve">Psychopathology in the light of brain injury: A case study.  </t>
  </si>
  <si>
    <t>A case of late onset pschopathology following brain injury is described to illustrate the effects of cognitive and perceptual loss on personality. Neuropsychological testing established defects in conmcept formation tasks including SPM, Leiter and Wiscons</t>
  </si>
  <si>
    <t>Anthrop-Genet/00000288.pdf</t>
  </si>
  <si>
    <t>Maqsud,M.</t>
  </si>
  <si>
    <t>Relationships of locus of control to self-esteem, academic ach- ievement, and prediction of performance among Nigerian secondary school pupils.</t>
  </si>
  <si>
    <t>The purpose of this study was: (a) to investigate the effects of socio-economic background, locus of control, intelligence and self-esteem on academic achievement of Nigerian secondary school pupils; (b) and to examine the relationships of locus of contro</t>
  </si>
  <si>
    <t xml:space="preserve">MARTIN,D.S. </t>
  </si>
  <si>
    <t xml:space="preserve">Cognitive education for the hearing impaired adolescent.  </t>
  </si>
  <si>
    <t xml:space="preserve">Paper presented at the Annual conference of the American Educational Research Association, Montreal Canada. </t>
  </si>
  <si>
    <t>Instrumental Enrichment was applied to the education of hearing impaired secondary children.  Tests administered were the SPM, Stanford Binet Intelligence Test, Hearing Impaired Vision, Reading Comprehension subtests, problem solving interviews and a teac</t>
  </si>
  <si>
    <t>Educational/00002439.pdf</t>
  </si>
  <si>
    <t>McCallum,R.S. and Merritt,F.M.</t>
  </si>
  <si>
    <t>Simultaneous-successive processing among college students.</t>
  </si>
  <si>
    <t>In Keilstick (Ed.). New York: Grune and Stratton</t>
  </si>
  <si>
    <t>A series of seven tasks measuring simultaneous and successive processing was administered to 67 college students. SPM was given in shortened form and under limited time conditions. It showed a factor loading of 0.80 on the simultaneous factor with N=50, a</t>
  </si>
  <si>
    <t>Educational/00002472.pdf</t>
  </si>
  <si>
    <t>Sex-related differences in simultaneous - successive information processing?</t>
  </si>
  <si>
    <t xml:space="preserve">Sex related differences in simultaneous - successive processing tests were investigated using 157 male and female students. SPM (a sample of 15 of the 60 items) was included as a measure of simultaneous processing. Factor analysis revealed no significant </t>
  </si>
  <si>
    <t>Mezera,A.</t>
  </si>
  <si>
    <t>Vztah mezi Eysenckovymi osobnostnimi dimenzemi a vykonem pubescentu v Ravenovych progresivnich maticich. (Relation between Eyenck's dimensions and adolescent performance on SPM)</t>
  </si>
  <si>
    <t>Scores on JEPI and SPM were compared for 120 7th graders. At lower SPM scores there were high correlations with Extraversion and Neuroticism, but with increasing SPM scores, high Introverts improved significantly.         [Text in Slovak: Summaries in Rus</t>
  </si>
  <si>
    <t>Educational/00002198.pdf</t>
  </si>
  <si>
    <t>Pearce,N.</t>
  </si>
  <si>
    <t>A comparison of the WISC-R, Raven's Standard Progressive Matrices and Meeker's SO1-Screening Form for Gifted.</t>
  </si>
  <si>
    <t>Assessed the value of three tests in screening for giftedness among 5th and 6th grade students (31 male, 28 female).   Highly significant relationships were found between SPM and WISC-R (Full, Verbal and Performance Scales).   Results indicated that SPM w</t>
  </si>
  <si>
    <t>Clinical/00001470.pdf</t>
  </si>
  <si>
    <t>Rao,S.M. &amp; Bieliauskas,L.A.</t>
  </si>
  <si>
    <t>Cognitive rehabilitation two and one-half years post right temp- oral lobectomy.</t>
  </si>
  <si>
    <t>Reports a single case study of neuropsychological data following a right temporal lobectomy, including results on WAIS, SPM and Wechsler Memory Scale. Improvements in identified deficits occurred after 4 months of cognitive retraining.</t>
  </si>
  <si>
    <t>Critical-Statistical/00003221.pdf</t>
  </si>
  <si>
    <t>Rauchfleisch,U.</t>
  </si>
  <si>
    <t>Itemanalyse zum Progressiven Matrizentest von Raven (SPM) an einer Stichprobe psychisch Kranker.(Item analysis of SPM in a sample of psychiatric patients)</t>
  </si>
  <si>
    <t>Item-analysed data from 350 psychiatric patients and found too many items of low-medium difficulty. Coefficients .15 through .32 were missing. Factor analysis showed that low coefficient items did not account well for variance and it was concluded that th</t>
  </si>
  <si>
    <t>Anthrop-Genet/00000408.pdf</t>
  </si>
  <si>
    <t xml:space="preserve">Reddy,A.V. &amp; Reddy,P.B. </t>
  </si>
  <si>
    <t xml:space="preserve">Creativity and intelligence  </t>
  </si>
  <si>
    <t>Tests of creativity and SPM were given to 90 high school students . A moderate negative correlation was found between creativity and mental abilities in 22 Ss with high SPM scores. Suggested that an overemphasis on convergent thinking may hamper the devel</t>
  </si>
  <si>
    <t xml:space="preserve">Reddy,M.S. </t>
  </si>
  <si>
    <t xml:space="preserve">Relationship between personality factors and measures of concept learning. </t>
  </si>
  <si>
    <t xml:space="preserve">16PF,SPM and a concept learning test were given to 120 20-25 yr olds and 120 45-50 yr old college educated Indian Ss. SPM was used as a control for ability levels in the experimental groups.                      </t>
  </si>
  <si>
    <t xml:space="preserve">Influence of educational levels, age, and general ability levels on strategy and type of hypothesis used in concept learning. </t>
  </si>
  <si>
    <t xml:space="preserve">Two adult male Indian samples were tested with SPM, a concept learning task, and a post-task  questionnaire. Three levels of education were identified. Ss were classified as partial or complete strategy users. SPM level was not corrleated with the choice </t>
  </si>
  <si>
    <t>Roa,S.M. &amp; Bieliauskas,L.A.</t>
  </si>
  <si>
    <t>Cognitive rehabilitation two and one-half years post right temporal lobectomy.</t>
  </si>
  <si>
    <t>A case report of a 45 year old with a right temporal lobectomy, evaluated neuropsychologically 2.5 years post-surgery, revealed impaired visuo-spatial memory, inefficiency in visual scanning, mild left-sided neglect and diminished social perception. After</t>
  </si>
  <si>
    <t>Anthrop-Genet/00000438.pdf</t>
  </si>
  <si>
    <t>Sen,A., Jensen,A.R., Sen,A.K. &amp; Arora,I.</t>
  </si>
  <si>
    <t>Correlation between reaction times and intelligence in psycho- metrically similar groups in America and India.</t>
  </si>
  <si>
    <t>Applied Research in Mental Retardation</t>
  </si>
  <si>
    <t>The relationship between psychometrically tested reasoning ability or general intelligence (SPM), short-term memory (forward and backward digit span ) and measures of reaction time (RT), including visual and auditory simple RT and four degrees of choice R</t>
  </si>
  <si>
    <t>Educational/00002518.pdf</t>
  </si>
  <si>
    <t>Sewell,T.E., Chandler,M.E. &amp; Smith,R.</t>
  </si>
  <si>
    <t>Self regulation and external reinforcement in problem-solving strategies of black adolescents</t>
  </si>
  <si>
    <t xml:space="preserve">A study, using 33 black adolescent males, of problem solving performance, related to reinforcement history and locus of control. SPM was used as an intellectual measure, and showed no significant correlation with the independent variables. Concludes that </t>
  </si>
  <si>
    <t xml:space="preserve">Singh,P. </t>
  </si>
  <si>
    <t xml:space="preserve">Process and structure variables of educational environment as predictors of achievement in Geometry. </t>
  </si>
  <si>
    <t>Vocational/00004088.pdf</t>
  </si>
  <si>
    <t xml:space="preserve">Singh,S. </t>
  </si>
  <si>
    <t xml:space="preserve">Effect of motivation, values, cognitive factors, and child- rearing attitudes on productivity among Punjab farmers. </t>
  </si>
  <si>
    <t>A study of motives, values, cognitive factors and child rearing attitudes and their relationship to differential rates of farm output in the Punjab with 320 farmers. SPM was used as the measure of intellectual ability. Found that career interest, upward s</t>
  </si>
  <si>
    <t>Clinical/00001591.pdf</t>
  </si>
  <si>
    <t>Volpe,B.T. &amp; Hirst,W.</t>
  </si>
  <si>
    <t>Amnesia following the rupture and repair of an anterior communic- ating artery aneurysm.</t>
  </si>
  <si>
    <t>Journal of Neurology, Neurosurgery, and Psychiatry</t>
  </si>
  <si>
    <t>Clinical analysis and neuropsychological data, including SPM, are reported in relation to two case studies of patients after rupture of an anterior communicating artery aneurysm,with amnesia persisting three years after surgery.</t>
  </si>
  <si>
    <t>Clinical/00001601.pdf</t>
  </si>
  <si>
    <t>Wallesch,C.W., Kornhuber,H.H., Kollner,C., Haas,H.C. &amp; Hufnagl,J.M.</t>
  </si>
  <si>
    <t xml:space="preserve">Language and cognitive deficits resulting from medial and dorsolateral frontal lobe lesions. </t>
  </si>
  <si>
    <t xml:space="preserve">Archiv fur Psychiatrie und Nervenkrankheiten  </t>
  </si>
  <si>
    <t>A group of 36 patients with chronic unilateral circumscribed medial and dorsolateral frontal lobe lesions was tested neuropsychologically, including SPM Sets A-C. Lateralized deficits in tasks depending on language function were found with dorsolateral bu</t>
  </si>
  <si>
    <t>Critical-Statistical/00003314.pdf</t>
  </si>
  <si>
    <t>Characteristics of the Open Matrices</t>
  </si>
  <si>
    <t>Explores the thinking processes which occur when the choices on SPM were extended by emptying more cells than in the standard presentation, for Sets B,C and D. Open and closed items were not significantly different in discriminating. Split-half reliabilit</t>
  </si>
  <si>
    <t>Educational/00002621.pdf</t>
  </si>
  <si>
    <t xml:space="preserve">WONG,B.Y.L., ET AL </t>
  </si>
  <si>
    <t xml:space="preserve">Differentiating between normally achieving and learning disaabled adolescents on an experimental test battery. </t>
  </si>
  <si>
    <t>British Columbia Journal of Special Education.</t>
  </si>
  <si>
    <t>An investigation of the use of an experimental test battery in discriminating between normally achieving and learning disabled secondary students revealed that three items from the four tests effectively discriminated between the two groups of student  Th</t>
  </si>
  <si>
    <t>Educational/00002009.pdf</t>
  </si>
  <si>
    <t>Arochova,O.</t>
  </si>
  <si>
    <t>Relationships between various standards of memory information processing in children.</t>
  </si>
  <si>
    <t>170 boys and girls aged 8-12 years were given memory tests and SPM. Tests were selected to assess higher and lower standards of memory information processing. Numerical memory correlated close- ly with other memory tests. No support was found for relative</t>
  </si>
  <si>
    <t>Clinical/00001072.pdf</t>
  </si>
  <si>
    <t>Brown,R.J. &amp; McMullen, P.</t>
  </si>
  <si>
    <t>An unbiased response mode for assessing intellectual ability in normal and physically disabled children.</t>
  </si>
  <si>
    <t>Physically normal and physically handicapped children (24 of each) were tested on SPM conventionally and using Etran-N response mode (responses relying on eye-movements).  SPM performance with normals was unaffected by response mode and approached SPM nor</t>
  </si>
  <si>
    <t>Misc/00005011.pdf</t>
  </si>
  <si>
    <t>Calvert,E.J. &amp; Waterfall,R.C.</t>
  </si>
  <si>
    <t>A comparison of conventional and automated administration of Raven's Standard Progressive Matrices.</t>
  </si>
  <si>
    <t>The feasibility of presenting SPM in automated form was invest- igated. Results proved comparable to the conventional administration. Considerable time savings were achieved without loss of accuracy of test results. Retest reliabilities ranged from 0.82 t</t>
  </si>
  <si>
    <t xml:space="preserve">Carlota,A.J. </t>
  </si>
  <si>
    <t xml:space="preserve">Filipino female juvenile delinquents: An exploratory study of their level of intelligence. </t>
  </si>
  <si>
    <t xml:space="preserve">Philippine Journal of Psychology  </t>
  </si>
  <si>
    <t>SPM, HSPQ, TAT and Sentence Completion were given to 31 female delinquents and matched controls. Delinquents obtained lower SPM scores than controls.</t>
  </si>
  <si>
    <t>Progressive Matrices across cultures: The use of Raven's Progres- sive Matrices in Hong Kong.</t>
  </si>
  <si>
    <t>Paper presented at the 20th International Congress of Applied Psychology, July 25-31, Edinburgh.</t>
  </si>
  <si>
    <t>Educational/00002106.pdf</t>
  </si>
  <si>
    <t xml:space="preserve">Cristante,F. </t>
  </si>
  <si>
    <t xml:space="preserve">The effects of divergent thinking and convergent thinking upon creative abilities: A multivariate approach. </t>
  </si>
  <si>
    <t xml:space="preserve">Archivio di Psicologia, Neurologia e Psichiatria  </t>
  </si>
  <si>
    <t xml:space="preserve">Compared the performance of 118 children from N. Italy on SPM and the Torrance Tests of Creativity in a study of convergent and divergent thinking.              [Text in Italian]                     </t>
  </si>
  <si>
    <t>Misc/00005028.pdf</t>
  </si>
  <si>
    <t>Diaz,R.M. &amp; Berndt,T.</t>
  </si>
  <si>
    <t>Children's knowledge of a best friend; Fact or Fancy?</t>
  </si>
  <si>
    <t xml:space="preserve">Developmental changes and predictors of childrens' knowledge about a best friend were assessed using 40 children from 4th and 8th grades.Cognitive level was assessed via SPM (Sets B,C,D). This together with frequency of contact and duration of friendship </t>
  </si>
  <si>
    <t>Critical-Statistical/00003069.pdf</t>
  </si>
  <si>
    <t xml:space="preserve">Evers,A. &amp; Zaal,J.N. </t>
  </si>
  <si>
    <t xml:space="preserve">Trends in test use in The Netherlands  </t>
  </si>
  <si>
    <t xml:space="preserve">International Review of Applied Psychology,  </t>
  </si>
  <si>
    <t xml:space="preserve">A review of test usage by Netherlands psychologists, comparing rank and percentage of use in 1967, 1971 and 1975. Quality ratings were also assigned to the tests. In 1975, SPM rated 6th among the 22 most used tests, used by 37% and rated B.               </t>
  </si>
  <si>
    <t>Anthrop-Genet/00000141.pdf</t>
  </si>
  <si>
    <t>Firkowska-Mankiewicz,A. &amp; Czarkowski,M.</t>
  </si>
  <si>
    <t>Social status and mental test performance in Warsaw children.</t>
  </si>
  <si>
    <t>Reports on a cohort study of 11 yr. olds in Warsaw(14,238) and a second-stage sample of 1171, assessed intellectually on three tests (inc. SPM), with the sample also tested with the WISC. Results were related to health status, personality traits &amp; SES. Pa</t>
  </si>
  <si>
    <t>Anthrop-Genet/00000161.pdf</t>
  </si>
  <si>
    <t xml:space="preserve">Ghosh,S. </t>
  </si>
  <si>
    <t xml:space="preserve">The effects of counseling on the study habits and achievement of the teacher trainees. </t>
  </si>
  <si>
    <t xml:space="preserve">Indian Journal of Applied Psychology  </t>
  </si>
  <si>
    <t xml:space="preserve">Female teacher trainees were given SPM, EPI and other measures in a study of counseling styles. SPM was used to ensure that all Ss fell between the 25th and 75th percentiles.                      </t>
  </si>
  <si>
    <t>Clinical/00001239.pdf</t>
  </si>
  <si>
    <t>Glosser,G., Kaplan,E. &amp; LoVerme,S.</t>
  </si>
  <si>
    <t>Longitudinal neuropsychological report of aphasia following left- subcortical hemorrhage.</t>
  </si>
  <si>
    <t>A simple case study of a patient with language disturbance assessed four times over 2.5 years. In addition to a variety of neuro- psychological assessments, the Shipley Institute of Living Scale and SPM were administered with impaired performances arising</t>
  </si>
  <si>
    <t>Clinical/00001242.pdf</t>
  </si>
  <si>
    <t>Goldberg,E., Gerstman,L.J., Mattis,S., Hughes,J.E.O., Sirio,C.A. &amp; Bilder,R.M.</t>
  </si>
  <si>
    <t>Selective effects of cholinergic treatment on verbal memory in posttraumatic amnesia.</t>
  </si>
  <si>
    <t>The combined effects of orally administered physostigmine and lecithin were assessed in a double-blind study of a single pat- ient with posttraumatic amnesia. Treatment improved verbal recall but not verbal recognition, visual memory or conceptual reason-</t>
  </si>
  <si>
    <t>Golu,P. &amp; Mitrofan,N.</t>
  </si>
  <si>
    <t>Psycho-socio-pedagogical dimensions of didactic competence.</t>
  </si>
  <si>
    <t>Revue Roumaine des Sciences Sociales- Serie de Psychologie</t>
  </si>
  <si>
    <t>Assessed cognitive (including 30 minute timed SPM) and personal- ity characteristics of a sample of teachers and relations between tests were analysed. Concludes that attributes measured by psych- ometric instruments have a very low correlation with teach</t>
  </si>
  <si>
    <t>Clinical/00001250.pdf</t>
  </si>
  <si>
    <t>Grafman,J., Passafiume,D., Faglioni,P. &amp; Boller,F.</t>
  </si>
  <si>
    <t>Calculation disturbances in adults with focal hemispheric damage.</t>
  </si>
  <si>
    <t>Neuropsychological testing of 102 patients (76 hemisphere damaged and 26 controls) investigated the role played by anarithmetia and visuospatial disorders in subjects with acalculia. Poor SPM perf- ormance did not explain the poor performance of left post</t>
  </si>
  <si>
    <t>Hall,J.N</t>
  </si>
  <si>
    <t>Evaluation and comparison : social learning curriculum and inst- rumental enrichment.</t>
  </si>
  <si>
    <t>Doctoral Dissertation, George Peabody College for Teachers of Vanderbilt University</t>
  </si>
  <si>
    <t>Assessed 3 groups of students, aged 12 or more, in a special programme. One was given istrumental enrichment training, one a social learning curriculum and one served as a control group. On some tests, improvements were related to the IE programme, but no</t>
  </si>
  <si>
    <t>Educational/00002313.pdf</t>
  </si>
  <si>
    <t>Hermelin,B. &amp; O'Connor,N.</t>
  </si>
  <si>
    <t>Naming and classifying; Intelligence and frequency effects.</t>
  </si>
  <si>
    <t>Reports on the naming and classifying abilities of three groups (N=14) of children - one of high academic ability, one of high artistic ability and a control group. All were given PPVT and SPM High IQ children had shorter response latencies than others an</t>
  </si>
  <si>
    <t>Clinical/00001291.pdf</t>
  </si>
  <si>
    <t>Hughston,G.A. &amp; Merriam, S.B.</t>
  </si>
  <si>
    <t>Reminiscence: A nonformal technique for improving cognitive func- tioning in the aged.</t>
  </si>
  <si>
    <t>This study investigated the effect of a structured reminiscent intervention program upon cognitive functioning of the elderly. The sample consisted of 105 volunteers residing in a public hous- ing complex in central Pennsylvania.  It was found that female</t>
  </si>
  <si>
    <t>Critical-Statistical/00003141.pdf</t>
  </si>
  <si>
    <t>Karnes,F.A., Lee,L.A. and May,B.</t>
  </si>
  <si>
    <t>Correlations among scores on the 1966, 1973 and 1979 norms of Raven's Standard Progressive Matrices for economically disadvantaged students.</t>
  </si>
  <si>
    <t>The correlations between the scores on the 1966, 1973, and 1979 norms on SPM for economically disadvantaged students in grades 3 to 5 were significantly high. It seems appropriate to use any of the three sets of norms with economically disadvantaged stude</t>
  </si>
  <si>
    <t>Clinical/00001351.pdf</t>
  </si>
  <si>
    <t>Kundu,R. and Bhaumik,G.</t>
  </si>
  <si>
    <t>Some affective personality qualities of Murderer : A research note.</t>
  </si>
  <si>
    <t>Personality Study and Group Behaviour</t>
  </si>
  <si>
    <t>Reports on a study of the motivational characteristics of 30 murderers, using the TAT. Results were compared with a control group matched for SPM level and SES.</t>
  </si>
  <si>
    <t>Kurti,I.</t>
  </si>
  <si>
    <t>A tanulmanyi eredeneny es a pzocializacio.</t>
  </si>
  <si>
    <t>Used SPM to test the relationship between school performance and socialisation, finding that level of schooling of both parents correlated positively with childrens test results. SPM correlated 0.4 with school achievement.                      [Text in Hu</t>
  </si>
  <si>
    <t>Clinical/00001356.pdf</t>
  </si>
  <si>
    <t>Langevin,R., Paitich,D., Orchard,B., Handy,L. and Russon,A.</t>
  </si>
  <si>
    <t>Diagnosis of killers seen for psychiatric assessment</t>
  </si>
  <si>
    <t>Assessed 109 killers, 38 non violent offenders and 54 controls with personality tests (MMPI, 16PF) and intellectual measures including SPM. No significant personality differences were found. IQ was generally normal, but with a weak trend to lower IQ and b</t>
  </si>
  <si>
    <t>Clinical/00001372.pdf</t>
  </si>
  <si>
    <t>Lincoln,N.B., Pickersgill,M.J., Hankey,A.I. and Hilton,C.R.</t>
  </si>
  <si>
    <t>An evaluation of operant training and speech therapy in the language rehabilitation of moderate aphasics.</t>
  </si>
  <si>
    <t>Behavioural Psychotherapy</t>
  </si>
  <si>
    <t>24 aphasics attending a rehabilitation centre were treated for 4 weeks with speech therapy and 4 weeks with either operant training or attention-placebo. No significant differences between treatments emerged. Improvement was noted over the 8 weeks on 31 o</t>
  </si>
  <si>
    <t>Clinical/00001389.pdf</t>
  </si>
  <si>
    <t>Matousek,M., Blomstrand,C. and Wikkelso,C.</t>
  </si>
  <si>
    <t>Automatic EEG analysis in the diagnosis and treatment of organic psychosyndrome due to brain atrophy and normotensive hydrocephalus</t>
  </si>
  <si>
    <t>Advances in Biological Psychiatry</t>
  </si>
  <si>
    <t>Patients with normotensive hydrocephalus (n=15) and cerebral atrophy or dementia of different origin (n=12) were repeatedly examined by EEG, CSF and four psychometric tests - SPM, Bingley's Memory Test, Identical Forms Test and Reaction Time. Bingley's me</t>
  </si>
  <si>
    <t>Critical-Statistical/00003179.pdf</t>
  </si>
  <si>
    <t>McLaughlan,W.G.</t>
  </si>
  <si>
    <t>Stimulus complexity and similarity on factors in Matrix problem solving.</t>
  </si>
  <si>
    <t>Reports a task analysis of SPM, identifying the contribution of dimensions of complexity and similarity to solubility. 80 subjects were tested using an automated appraoch, with response times recorded. Complexity and similarity rating scale data were nega</t>
  </si>
  <si>
    <t>Anthrop-Genet/00000304.pdf</t>
  </si>
  <si>
    <t>Mohan,J., Sehgal,M. and Bhandari,A.</t>
  </si>
  <si>
    <t>Intelligence, sex and vigilance.</t>
  </si>
  <si>
    <t>Personality and  Individidual Differences</t>
  </si>
  <si>
    <t xml:space="preserve">A study using Indian high school students (N=180) investigating the relationship between vigilance, sex and intelligence. SPM measured 'g' and the junior personality inventory matched the sample on extraversion and neuroticism, with equal numbers of boys </t>
  </si>
  <si>
    <t>Anthrop-Genet/00000305.pdf</t>
  </si>
  <si>
    <t>A study using Indian high school students (90 male, 90 female) of the relationship between intelligence (SPM), sex and psychomotor performance (Backward Figure and Alphabet Writing). Subjects were matched for extraversion and neuroticism on the junior per</t>
  </si>
  <si>
    <t>Educational/00002160.pdf</t>
  </si>
  <si>
    <t>Moran,J.D. and Ellen,Y.Y.L.</t>
  </si>
  <si>
    <t>Effects of reward on creativity in college students of two levels of ability.</t>
  </si>
  <si>
    <t>A study of the effects of reward on the creativity of students - 40 subjects in groups of higher/lower ability assessed by the WRAT and SPM (Sets C,D,E). An interaction effect of ability x reward was found.</t>
  </si>
  <si>
    <t>Anthrop-Genet/00000329.pdf</t>
  </si>
  <si>
    <t xml:space="preserve">Mythili,S.P. and Devi,P.N. </t>
  </si>
  <si>
    <t xml:space="preserve">The relationship of behavioral rigidity to obsessive compulsiveness and authoritarianism. </t>
  </si>
  <si>
    <t xml:space="preserve">Journal of Indian Psychology  </t>
  </si>
  <si>
    <t xml:space="preserve">The relationship between behavioral rigidity and obsessive- compulsiveness was studied with 66 students given personality tests and SPM. Correlations between composite and motor-cognitive rigidity were significantly related to obsessive-compulsiveness.   </t>
  </si>
  <si>
    <t>Nichelli,P., Pollam,A., &amp; Sorgato,P.</t>
  </si>
  <si>
    <t>Deficit subclinici di memoria negli etilisti cronici</t>
  </si>
  <si>
    <t>Rivista di Patologia Nervosa e mentale</t>
  </si>
  <si>
    <t>Compared normal Ss with chronic alcoholics without clinical evidence of memory disorders were compared on tests of verbal learning, using two different strategies. The alcoholics were inferior on SPM. The scope of the impairment produced by chronic alcoho</t>
  </si>
  <si>
    <t>Anthrop-Genet/00000376.pdf</t>
  </si>
  <si>
    <t xml:space="preserve">Pathy,M.K. </t>
  </si>
  <si>
    <t xml:space="preserve">A sample study of the high school drop-outs in rural Western Orissa. </t>
  </si>
  <si>
    <t>Studied factors affecting drop-out among Indian high school students. Ten students were interviewed, given SPM, and assessed on annual exams. SES and caste were independent variables. Ss whose IQ fell within the low to average range had a positive attitud</t>
  </si>
  <si>
    <t>Educational/00002195.pdf</t>
  </si>
  <si>
    <t>Pearce, N.K.B.</t>
  </si>
  <si>
    <t>A comparison of Raven's Standard Progressive Matrices, the structure of intellect screening form for the gifted, and the WISC(R) as used for identifying gifted students</t>
  </si>
  <si>
    <t>Compared the effectiveness of SPM, WISC-R and Meekers SO1 Screen- ing Form for the Gifted.  Fifth and sixth grades of both sexes were assessed.   Significant and 'encouraging' correlations be- tween SPM and WISC-R were found.  Age was a significant variab</t>
  </si>
  <si>
    <t>Educational/00002200.pdf</t>
  </si>
  <si>
    <t>Peterson, P.L. and Swing, S.R.</t>
  </si>
  <si>
    <t>Beyond time on task: Student's reports of their thought processes during classroom instruction.</t>
  </si>
  <si>
    <t>Elementary School Journal.</t>
  </si>
  <si>
    <t>Reports on analysis of classroom behaviour and thought processes with 72 male and female 5th/6th graders.  Three levels of ability were defined using the Sequential Test of Educational Progress (STEP) and SPM.  Concludes that students' reported thought pr</t>
  </si>
  <si>
    <t>Clinical/00001468.pdf</t>
  </si>
  <si>
    <t>Raina,M.K. &amp; Arunima,V.</t>
  </si>
  <si>
    <t>Serum uric acid, serum cholesterol and intelligence.</t>
  </si>
  <si>
    <t>This study tried to investigate the relationship between serum uric acid concentrations, serum cholesterol and intelligence scores. Two groups of undergraduate male students from two institutions were selected on the basis of certain criteria and they don</t>
  </si>
  <si>
    <t>Clinical/00001497.pdf</t>
  </si>
  <si>
    <t>Ruddle,H.V. &amp; Bradshaw,C.M.</t>
  </si>
  <si>
    <t>On the estimation of premorbid intellectual functioning: Validation of Nelson and McKenna's formula,and some new normative data</t>
  </si>
  <si>
    <t>The Schonell Graded Word Reading Test (SGWRT),the WAIS and SPM were administered to 78 healthy subjects aged 18-84 years. Regression equations were derived for predicting total scores on SPM on the basis of age and score on SGWRT. Results constitute a val</t>
  </si>
  <si>
    <t>Critical-Statistical/00003254.pdf</t>
  </si>
  <si>
    <t>Schroth,M.L.</t>
  </si>
  <si>
    <t>Relationships between level I and level II abilities and problem solving.</t>
  </si>
  <si>
    <t>Using 110 students, Jensen's level I and II mental abilities concept was assessed, with Davis' Type 'O' and 'C' tasks serving as the problem solving mode.  WAIS Digit Span and SPM were used for Level I and II testing, and correlated .07. These results did</t>
  </si>
  <si>
    <t>Educational/00002514.pdf</t>
  </si>
  <si>
    <t xml:space="preserve">Sen,A.K. &amp; Aghi,A. </t>
  </si>
  <si>
    <t xml:space="preserve">A factor analytic study of creativity, intellectual capacity and achievement among Grade XI students. </t>
  </si>
  <si>
    <t xml:space="preserve">Using 120 10th graders from a Delhi school, relationships between creativity, intellectual capacity (SPM), scholastic and need achievement were studied. From factor analysis of results, two factors emerged - Creative Potential and Cognitive Achievement.  </t>
  </si>
  <si>
    <t>Critical-Statistical/00003272.pdf</t>
  </si>
  <si>
    <t>Spears,J.J.</t>
  </si>
  <si>
    <t>The relationship of intelligence to birth order in a sample of 5 to 18 year old children on the island of Puerto Rico.</t>
  </si>
  <si>
    <t>Doctoral dissertation: University of Connecticut.</t>
  </si>
  <si>
    <t xml:space="preserve">A randomly selected sample of Puerto Rican public school children aged 5 to 18 was tested with SPM to develop normative scores for Puerto Rico. From that study of 5311 Ss, 4789 were further studied to determine whether these data were consistent with the </t>
  </si>
  <si>
    <t xml:space="preserve">STEEVES,K.J. </t>
  </si>
  <si>
    <t xml:space="preserve">Memory as a factor in the computational efficiency of dyslexic children with high abstract reasoning ability. </t>
  </si>
  <si>
    <t>It was hypothesized that dyslexic children with high abstract reasoning ability would resemble mathematically gifted children in this ability but not in mathematical computation, and that memory deficits might prove to be a factor in the difference. The S</t>
  </si>
  <si>
    <t>Educational/00002555.pdf</t>
  </si>
  <si>
    <t>Swing,S.R. &amp; Peterson, P.L.</t>
  </si>
  <si>
    <t>The relationship of student ability and small-group interaction to student achievement.</t>
  </si>
  <si>
    <t>American Educational Research Journal.</t>
  </si>
  <si>
    <t>A study of student ability and behaviour among 43 fifth-graders involved in small group interaction, with experimental and control groups receiving maths instruction over a 4 week period. Three ability levels were assessed, with group membership (high, me</t>
  </si>
  <si>
    <t>Townsend,M.A.R.</t>
  </si>
  <si>
    <t>Measurement of Level I and Level II mental abilities as a function of test and socioeconomic status.</t>
  </si>
  <si>
    <t>Jensen's dual process hypothesis was investigated, using 227 Grade 4 (10-11 yrs) children in three SES grouping, with SPM used as a Level II measure.  No clear distinctions between Levels I and II were found.  SPM (20 minute timed administration) did corr</t>
  </si>
  <si>
    <t>Clinical/00001581.pdf</t>
  </si>
  <si>
    <t>Vargha-Khadem,F.</t>
  </si>
  <si>
    <t>Hemispheric specialization for the processing of tactual stimuli in congenitally deaf and hearing children.</t>
  </si>
  <si>
    <t>A group of 16 congenitally deaf children and a control group matched on SPM were given two dichhaptically presented tests of hemispheric specialization. Age and SPM interactions produced significant differences between subgroups on a nonsense shapes task.</t>
  </si>
  <si>
    <t>Vers,A. &amp; Zaal,J.N.</t>
  </si>
  <si>
    <t>Trends in test use in The Netherlands.</t>
  </si>
  <si>
    <t>Reports results of surveying psychological test usage in Holland, based on a survey of users. Results from 1961 and 1971 are compared with this survey conducted in 1975. SPM is found to be the sixth most frequently used test(the most popular group ability</t>
  </si>
  <si>
    <t>Clinical/00001623.pdf</t>
  </si>
  <si>
    <t>Wilgosh,L. &amp; Paitich,D.</t>
  </si>
  <si>
    <t>Delinquency and learning disabilities: more evidence.</t>
  </si>
  <si>
    <t>Male and female delinquents with learning difficulties completed SPM, WRAT and WISC Vocabulary. No significant sex differences on SPM were found. Taking that cognitive criterion, which showed the group to be of average ability, a high percentage was found</t>
  </si>
  <si>
    <t>Educational/00002005.pdf</t>
  </si>
  <si>
    <t xml:space="preserve">Alexander,P.A.M. </t>
  </si>
  <si>
    <t>Predictive accuracy of third and fifth graders on linguistic and non-linguistic comprehension figures: the relationship between performance on graduated passage questions under</t>
  </si>
  <si>
    <t xml:space="preserve">listening and reading conditions and the Standard P.M. ... Doctoral Thesis, University of Maryland </t>
  </si>
  <si>
    <t xml:space="preserve">A group of 18 boys and 22 girls was tested on tasks of reading and listening, and given SPM and the Slosson Test. Correlations between tests found significant relationships between procedures, and developmental differences in predictive adequacy.         </t>
  </si>
  <si>
    <t>Anthrop-Genet/00000047.pdf</t>
  </si>
  <si>
    <t xml:space="preserve">Armstrong,D.F. </t>
  </si>
  <si>
    <t xml:space="preserve">Relationships between biological and mental development at adolescence. </t>
  </si>
  <si>
    <t xml:space="preserve">Doctoral dissertation, University of Pennsylvania Dissertation Abstracts </t>
  </si>
  <si>
    <t>Data from 400 same sexed twins in the Philadelphia twin Study of levels of biological and mental development were analyzed to test for effects of intervening variables. SPM and PPVT were included. The study confirms earlier work indicating a positive corr</t>
  </si>
  <si>
    <t>Educational/00002052.pdf</t>
  </si>
  <si>
    <t xml:space="preserve">Brenner, R.A. </t>
  </si>
  <si>
    <t xml:space="preserve">Elementary school students' abilities to read and solve arithmetic word problems: A study of prerequisite skills. </t>
  </si>
  <si>
    <t xml:space="preserve">Doctoral Dissertation, University of California,LA. In Dissertation Abstracts DAI-A </t>
  </si>
  <si>
    <t xml:space="preserve">Ten original subtests, designed to measure student proficiencies in 10 hypothesized skills, and a further test of arithmetic word problems were developed and administered to 39 male and 52 female fifth grade students at two racially integrated schools in </t>
  </si>
  <si>
    <t>Clinical/00001115.pdf</t>
  </si>
  <si>
    <t xml:space="preserve">Clemens, V. M. </t>
  </si>
  <si>
    <t xml:space="preserve">Cognitive functioning and cultural hemisphericity: A study of race and class </t>
  </si>
  <si>
    <t>Doctoral dissertation: California School of Professional Psychology. Dissertation Abstracts</t>
  </si>
  <si>
    <t>A study of hemispheric specialization of function using 130 middle and low SES White and Black adults. Measures for laterality were administered as well as SPM. It was hypothesised that racial differences on SPM would be due to variation in degrees of lat</t>
  </si>
  <si>
    <t>Educational/00002107.pdf</t>
  </si>
  <si>
    <t>Crookes, T.G., Pearson, P.R., Francis, L.J. &amp; Carter, M.</t>
  </si>
  <si>
    <t>Extraversion and performance on Raven's Matrices in 15-16 year old children: an examination of Anthony's theory of the development of extraversion.</t>
  </si>
  <si>
    <t xml:space="preserve">Anthony's theory (1973) of the development of extraversion in children requires that there should be a negative correlation between extraversion and intelligence in adolescents of the age of 13 or 14.  To test this, SPM and the Junior Eysenck Personality </t>
  </si>
  <si>
    <t>Gilmore,A.</t>
  </si>
  <si>
    <t>The Raven Standard Progressive Matrices for New Zealand children.</t>
  </si>
  <si>
    <t>Unpublished Report,NZCER.</t>
  </si>
  <si>
    <t>A study reporting an attempt to operationalize several deficient cognitive functions, as identified with Feuerstein's LPAD, focussing on the Input and the Elaborational phases. The test sample was of elementary and junior high students, and through analys</t>
  </si>
  <si>
    <t>Educational/00002609.pdf</t>
  </si>
  <si>
    <t>Whyte,J., Curry,C. &amp; Hale,D.</t>
  </si>
  <si>
    <t xml:space="preserve">Inspection time and intelligence in dyslexic children.  </t>
  </si>
  <si>
    <t>Dyslexics and normal readers, aged 9-11, were compared on an inspection time task.  Results indicated that dyslexics required significantly longer inspection times.  The findings suggested that there was greater individual variation among dyslexics than a</t>
  </si>
  <si>
    <t>Anthrop-Genet/00000526.pdf</t>
  </si>
  <si>
    <t>Zeidner,M.</t>
  </si>
  <si>
    <t>A Cross-cultural test of the situational bias hypothesis.</t>
  </si>
  <si>
    <t>Evaluation and Program Planning.</t>
  </si>
  <si>
    <t>The aim of the study was to test the assumption within the Israeli educational context, that the relatively poor mean performance of disadvantaged students on conventional ability tests is due, in part, to extraneous situational factors, systematically di</t>
  </si>
  <si>
    <t>Anthrop-Genet/00000038.pdf</t>
  </si>
  <si>
    <t>Agrawal,N., Sinha,S.N. &amp; Jensen,A.R.</t>
  </si>
  <si>
    <t>Effects of inbreeding on Raven Matrices.</t>
  </si>
  <si>
    <t xml:space="preserve">Indian Muslim school boys, ages 13-15 years, whose parents are first cousins, were compared with classmates whose parents are genetically unrelated on the SPM. The inbred group (N=86) scored significantly lower and had significantly greater variance than </t>
  </si>
  <si>
    <t>Anantharaman,R.M. &amp; Kabir,R.</t>
  </si>
  <si>
    <t>A study of Yoga.</t>
  </si>
  <si>
    <t>Studied the effects of Yoga with 11 female teachers. Anxiety, memory and cognitive ability (SPM) were assessed before and after 3 months of training. Significant changes occurred on all measures except anxiety.</t>
  </si>
  <si>
    <t>Anthrop-Genet/00000050.pdf</t>
  </si>
  <si>
    <t>Babu,N.</t>
  </si>
  <si>
    <t xml:space="preserve">Perception of syntactic ambiguity by bilingual and unilingual tribal children. </t>
  </si>
  <si>
    <t>Examined the effect of bilingualism with two Indian  groups of children on the detection of syntactic ambiguity. SPM was used as a measure of intellectual ability for matching groups. Bilinguals were better at dealing with ambiguity and this was not a fun</t>
  </si>
  <si>
    <t>Anthrop-Genet/00000058.pdf</t>
  </si>
  <si>
    <t>Basavanna,M. &amp; Rani,M.U.</t>
  </si>
  <si>
    <t>Differential impact of social and economic factors on intellective and scholastic abilities.</t>
  </si>
  <si>
    <t>Investigated the impact of caste level and economic status on intellectual and educational abilities of 40 7th and 8th grade boys. No differences were found between Ss on SPM for presence or absence of social and economic handicap.</t>
  </si>
  <si>
    <t>Bethell-Fox,C.E., Lohman,D.F., &amp; Snow,R.E.</t>
  </si>
  <si>
    <t xml:space="preserve">Adaptive Reasoning: Componential and eye movement analysis of geometric analogy performance </t>
  </si>
  <si>
    <t>Bhadra,B.R. &amp; Girija,P.R.</t>
  </si>
  <si>
    <t>A study of ability, study habits and skills, values and personality characteristics of high and low achieving Scheduled Caste and Tribe students.</t>
  </si>
  <si>
    <t xml:space="preserve">Psychological Studies </t>
  </si>
  <si>
    <t>Examined effects of past academic performance, ability (SPM), study habits and study skills on 120 undergraduates. Highest achieving Ss scored better on past performance, SPM and study skills than low achievers. Other personality differences are also repo</t>
  </si>
  <si>
    <t>Clinical/00001104.pdf</t>
  </si>
  <si>
    <t>Stability of Clarke-WAIS Vocabulary scores in chronic alcoholics and drug addicts.</t>
  </si>
  <si>
    <t>The Ontario Psychologist</t>
  </si>
  <si>
    <t>Describes the testing and retesting of 55 inpatient alcoholics and drug addicts with a multiple choice WAIS Vocabulary Scale, and SPM. Time intervals between retesting ranged from 10 days to 75 months (mean of 20.6 months). Retest reliability coefficients</t>
  </si>
  <si>
    <t>Raven's Progressive Matrices Tests in Hong Kong.</t>
  </si>
  <si>
    <t>Reports findings with Hong Kong primary school pupils of both sexes at 4, 5 and 6 grades (N=2000 at each level) drawn from a representative sample of schools. Prestigious school students performed at a higher level and were more homogeneous: SPM perf- orm</t>
  </si>
  <si>
    <t>CORMICLE,D.W.</t>
  </si>
  <si>
    <t xml:space="preserve">Effects of self-verbalization and cognitive tempo upon logical abilities of children. </t>
  </si>
  <si>
    <t>Fourth grade subjects were tested with the Matching Familiar Figures Test 20, a measure of cognitive impulsivity, and then with the SPM, administered under two conditions: standard group subjects received standard instructions, while verbalization group s</t>
  </si>
  <si>
    <t>Clinical/00001131.pdf</t>
  </si>
  <si>
    <t>Cowart,C.A. &amp; McCallum,R.S.</t>
  </si>
  <si>
    <t xml:space="preserve">Simultaneous-successive processing across the life-span: A cross-sectional examination of stability and proficiency. </t>
  </si>
  <si>
    <t>Young adults and elderly Ss were given a battery of tests senstive to simultaneous-successive cognitive processing.Factor analytic data supported the basic stability of the Luria-Das model across the life-span. Differences in loadings between groups are d</t>
  </si>
  <si>
    <t>Danaila,L. &amp; Golu,M.</t>
  </si>
  <si>
    <t xml:space="preserve">Psychobehavioural disturbances in hypophyseal tumours.  </t>
  </si>
  <si>
    <t>Reports on psychobehavioural changes associated with tumors of the pituitary gland in 30 adult patients who were given medical examinations together with neurological testing and psychological tests including SPM.  Results indicate that the primary distur</t>
  </si>
  <si>
    <t>Critical-Statistical/00003052.pdf</t>
  </si>
  <si>
    <t>A note on the Australian norms for the Standard Progressive Matrices.</t>
  </si>
  <si>
    <t>Bulletin for Psychologists (ACER Melbourne)</t>
  </si>
  <si>
    <t>Reports recent studies of SPM, using the 1938 version with time limits, in Australia and New Zealand. Concludes that the Austral- ian norms (derived in 1949 and 1952-3) are no longer applicable, and foreshadows restandardisation of the timed administratio</t>
  </si>
  <si>
    <t>Anthrop-Genet/00000128.pdf</t>
  </si>
  <si>
    <t>Dey,B.</t>
  </si>
  <si>
    <t>The relationship of creativity to intelligence and academic achievement of national rural talent scholarship awardees.</t>
  </si>
  <si>
    <t>Ph.D. Thesis, Utnal University, Orissa</t>
  </si>
  <si>
    <t>The KR20 reliability of SPM was found to be 0.91. SPM was validated against the Award Selection Test scores and the Total School Achievement of the Scholarship holders. The results indicated that SPM was valid.</t>
  </si>
  <si>
    <t>EDMONDS,E.M.,SMITH,L.R.</t>
  </si>
  <si>
    <t xml:space="preserve">The effects of classroom noise on student performance.  </t>
  </si>
  <si>
    <t>Paper presented at the Annual meeting of the American Educational research association, New Orleans, US</t>
  </si>
  <si>
    <t>289 school children were randomly assigned either the SPM or a reading test (STEP III) to be taken under high or low noise classroom conditions, with gender and intelligence as variables.  Children taking the SPM while listening to low levels of previousl</t>
  </si>
  <si>
    <t>Estroff,T.W. et al.</t>
  </si>
  <si>
    <t xml:space="preserve">Maternal psychopathology and perception of child behavior in psychiatrically referred and child maltreatment families. </t>
  </si>
  <si>
    <t xml:space="preserve">Journal of the American Academy of Child Psychiatry </t>
  </si>
  <si>
    <t>FAST,H.K.</t>
  </si>
  <si>
    <t xml:space="preserve">Application of latent trait theory to Raven's Standard Progressive Matrices. </t>
  </si>
  <si>
    <t>This study applied a modification of Rasch's (1980) one-parameter latent trait logistic model to an extant data set of the SPM item responses.  The data, from 2.703 Puerto Rican students, grades 3 to 10 were collected as part of a project to develop norma</t>
  </si>
  <si>
    <t>Clinical/00001202.pdf</t>
  </si>
  <si>
    <t>Fehrenbach,R.A., Wallesch,C.W. &amp; Claus,D.</t>
  </si>
  <si>
    <t xml:space="preserve">Neuropsychological findings in Friedrich's ataxia.  </t>
  </si>
  <si>
    <t xml:space="preserve">Archives of Neurology </t>
  </si>
  <si>
    <t xml:space="preserve">Fifteen patients with Friedrich's ataxia took a neuropsycho- logical battery. They showed impairment on tests of spatial construction, but no impairment on SPM.                      </t>
  </si>
  <si>
    <t>Freeman,M.C.</t>
  </si>
  <si>
    <t xml:space="preserve">The effect of cultural variables on the Goodenough-Harris Drawing Test and the Standard Progressive Matrices. </t>
  </si>
  <si>
    <t>Unpublished M.A. Dissertation, University of the Witwatersrand, Johannesburg</t>
  </si>
  <si>
    <t>Assessing 8-12 yr old black children in S. Africa, from rural and urban backgrounds, found that urban children performed better on SPM than did rural children. Concludes that the cognitive style needed to solve the problems is better developed in an urban</t>
  </si>
  <si>
    <t>GOWDA,N.S.</t>
  </si>
  <si>
    <t xml:space="preserve">An exploration of the role of language awareness in high school students' reading and writing. </t>
  </si>
  <si>
    <t xml:space="preserve">Investigated the process by which writers benefit from their reading, and seeks to clarify and explain this process by the psycholinguistic variable of Language Awareness.  Various tasks developed by the researcher were given to 48 students in grade 12.  </t>
  </si>
  <si>
    <t>GROSSMAN,M.R.</t>
  </si>
  <si>
    <t xml:space="preserve">Intellectual assessment of Usher's Syndrome adults.  </t>
  </si>
  <si>
    <t>The study explored both the nature and assessment of nonverbal intelligence in a sample of 32 deaf-blind adults afflicted with Usher's Syndrome.  It compared the test performance of participants on the Wechsler Performance Scales and the SPM. The relation</t>
  </si>
  <si>
    <t>Anthrop-Genet/00000176.pdf</t>
  </si>
  <si>
    <t>Guttman,R.</t>
  </si>
  <si>
    <t xml:space="preserve">Performance on eight spatial ability tests as a function of age and education. </t>
  </si>
  <si>
    <t>A battery of 8 spatial tests was given to 420 individuals aged 20-75 yrs, divided into three age groups and two educational levels. Ss with higher education did better than those with less. Decline in performance with age was not universal, but was most p</t>
  </si>
  <si>
    <t>HAMDI,M.N.A-Q.</t>
  </si>
  <si>
    <t>Relations of Jordanian children's school performance to parental involvement with children's achievement and parental model of helping as perceived by children.</t>
  </si>
  <si>
    <t>Responses of 276 sixth grade students to questionnaires which measured children's perception of parental practices and parental model of helping.  Students also responded to the SPM. It was concluded from the findings that parents, through communicating h</t>
  </si>
  <si>
    <t>Jachuck,K.</t>
  </si>
  <si>
    <t xml:space="preserve">Level I and Level II abilities of socially disadvantaged children: Effects of home-environment and caste. </t>
  </si>
  <si>
    <t xml:space="preserve">Indian Psychologist </t>
  </si>
  <si>
    <t>The differential ability patterns of advantaged and disadvantaged children were assessed with respect to Level I and Level II abilities.  Home environment and caste were independent measures of social advantage or disadvantage in a sample of 60 Brahmin an</t>
  </si>
  <si>
    <t>Januszewski,A. &amp; Oles,P.</t>
  </si>
  <si>
    <t>Porownanie badan indywidualnych i grupowych Skala Standardowych Matryc J.C.Ravena. (A comparison of individual and group studies of the Standard Matrices).</t>
  </si>
  <si>
    <t>Compares individual with group testing results for 90 students (age 20.9) in the group situation and 48 students (age 22.1) tested individually.                     [Text in Polish]</t>
  </si>
  <si>
    <t>Anthrop-Genet/00000207.pdf</t>
  </si>
  <si>
    <t>Porownanie wynikow badan indywidualnych I grupowych skala Standardowych Matryc J.C.Ravena.[Comparison of group and individual administration of SPM].</t>
  </si>
  <si>
    <t>Zagadwiewia Wychowowcie a Zdrowie Psychowie</t>
  </si>
  <si>
    <t>Critical-Statistical/00003144.pdf</t>
  </si>
  <si>
    <t>Keating,D.P.</t>
  </si>
  <si>
    <t xml:space="preserve">The emperor's new clothes: The "new look" in intelligence research </t>
  </si>
  <si>
    <t>Chap 1 in R.J.Sternberg (Ed) Advances in the Psychology of Human Intelligence, Volume 2.</t>
  </si>
  <si>
    <t xml:space="preserve">Discusses the development of differences in mental abilities. Notes in passing the earlier study of Keating and Bobbitt (1978), q.v., designed to establish the connections between processing parameters and mental abilities at several ages, using SPM as a </t>
  </si>
  <si>
    <t>Anthrop-Genet/00000281.pdf</t>
  </si>
  <si>
    <t>Kumar,P. &amp; Rohatgi,K.</t>
  </si>
  <si>
    <t xml:space="preserve">Certain personality correlates of marital adjustment.  </t>
  </si>
  <si>
    <t xml:space="preserve">Indian Journal of Social Work </t>
  </si>
  <si>
    <t xml:space="preserve">300 married couples were given a marital adjustment questionnaire with SPM and MPI, to investigate personality correlates of marital adjustment. Husbands and wives with high MAQ scores were more intelligent than low MAQs.                     </t>
  </si>
  <si>
    <t>Anthrop-Genet/00000245.pdf</t>
  </si>
  <si>
    <t>Lancer,I. and Rim,Y.</t>
  </si>
  <si>
    <t>Intelligence, family size and sibling age spacing.</t>
  </si>
  <si>
    <t>Family size, birth order and SES were related to performance on a verbal intelligence test (Milt) and on SPM. A negative effect for family size and SES was consistently found, though children of low SES from small families performed better than middle cla</t>
  </si>
  <si>
    <t>Leeuw,J.de and Meester,A.C.</t>
  </si>
  <si>
    <t>Over het intelligente - onderzoek bij de militaire keuringen vanaf 1925 tot heden. [Intelligence - as tested at selections for military service, 1925 - present].</t>
  </si>
  <si>
    <t>Mens en Maatschappij</t>
  </si>
  <si>
    <t>Reports evidence of increasing levels of SPM performance on a 40 item version used as part of the military screening procedures for large cohorts of men from 1925.</t>
  </si>
  <si>
    <t>Critical-Statistical/00003172.pdf</t>
  </si>
  <si>
    <t>Llabre,M.M.</t>
  </si>
  <si>
    <t>Standard Progressive Matrices</t>
  </si>
  <si>
    <t>In D.J.Keyser and R.C.Sweetland (Eds). Test Critiques, Test Corporation of America</t>
  </si>
  <si>
    <t>Reviews SPM as a very useful nonverbal measure of a person's ability to form perceptual relations and reason by analogy. Stability, internal consistency and validity have been well established. It comes as close to being a pure measure of 'g' as many cons</t>
  </si>
  <si>
    <t>Anthrop-Genet/00000256.pdf</t>
  </si>
  <si>
    <t>Longstreth,L.E.</t>
  </si>
  <si>
    <t>Jensen's reaction-time investigations of intelligence : A critique.</t>
  </si>
  <si>
    <t>Critiques the findings of Jensen that reaction time is negatively correlated with IQ (as measured by SPM), and concludes Jensen's claims are unwarranted from the evidence presented.</t>
  </si>
  <si>
    <t>LUTKEMEIER,D.M.,WADE,J.P.</t>
  </si>
  <si>
    <t xml:space="preserve">Cognitive performance of emotionally handicapped students: Predictor of school placement? </t>
  </si>
  <si>
    <t>Paper presented at the Annual Convention of the American Psychologist Association, Toronto, Canada.</t>
  </si>
  <si>
    <t xml:space="preserve">The study examined the intellectual performance of 248 school children, 93 of which were emotionally handicapped (EH). Measures included the SPM, reaction time evaluations and student record reviews.  Results revealed the usefulness of the SPM in clearly </t>
  </si>
  <si>
    <t>Educational/00002457.pdf</t>
  </si>
  <si>
    <t>McCann,S.J. &amp; Meen,K.S.</t>
  </si>
  <si>
    <t xml:space="preserve">Anxiety, ability, and academic achievement.  </t>
  </si>
  <si>
    <t xml:space="preserve">Investigated the effects of high anxiety on the test performance of students, with predictions about the inhibition of performance derived from Spielberger. Grade 11 and 12 Canadian students, male and female, were tested with Anxiety measures, the Lorge- </t>
  </si>
  <si>
    <t>Educational/00002473.pdf</t>
  </si>
  <si>
    <t>Merritt,F.M. and McCallum,R.S.</t>
  </si>
  <si>
    <t xml:space="preserve">The relationship between simultaneous-successive processing and academic achievement. </t>
  </si>
  <si>
    <t xml:space="preserve">Alberta Journal of Educational Research </t>
  </si>
  <si>
    <t xml:space="preserve">A study of the relationship between simultaneous-successive information processing and academic achievement with 157 students .Fifteen of the  SPM items were included for the simultaneous processing factor, and on a two-factor solution loaded .77.        </t>
  </si>
  <si>
    <t>Educational/00002474.pdf</t>
  </si>
  <si>
    <t>Messerer,J., Hunt,E., Meyers,G. &amp; Lerner,J.</t>
  </si>
  <si>
    <t xml:space="preserve">Feuerstein's instrumental enrichment: A new approach for activating intellectual potential in learning disabled youth. </t>
  </si>
  <si>
    <t xml:space="preserve">Journal of Learning Disabilities </t>
  </si>
  <si>
    <t xml:space="preserve">Instrumental enrichment was applied to four post secondary students with features of learning disability. SPM and a Feuerstein pre-post measure were used and three of the four Ss showed striking improvments at post-testing.                     </t>
  </si>
  <si>
    <t>Educational/00002482.pdf</t>
  </si>
  <si>
    <t>Miller,L.B. and Bizzell,R.P.</t>
  </si>
  <si>
    <t xml:space="preserve">Long-term effects of four preschool programs: Ninth- and tenth- grade results. </t>
  </si>
  <si>
    <t xml:space="preserve">A follow-up study of achievement test and IQ data on low-income black youths participating in various educational programs from kindergarten to 9th and 10th grades. Intellectual measures include the Stanford-Binet and SPM. Test-retest reliability for SPM </t>
  </si>
  <si>
    <t>Clinical/00001407.pdf</t>
  </si>
  <si>
    <t>Morey,L.C., Skinner,H.A. and Blashfield,R.K.</t>
  </si>
  <si>
    <t xml:space="preserve">A typology of alcohol abusers: Correlates and implications.  </t>
  </si>
  <si>
    <t xml:space="preserve">Journal of Abnormal Psychology </t>
  </si>
  <si>
    <t>Three distinct types of alcohol abusers were identified (early- stage, affiliative moderate,severe dependency) and given a wide range of psychometric tests, including measures of personality, psychopathology, and SPM. There were consistent differences bet</t>
  </si>
  <si>
    <t>Anthrop-Genet/00000328.pdf</t>
  </si>
  <si>
    <t>Mwamwenda,T., Dash,U.N. and Das,J.P.</t>
  </si>
  <si>
    <t xml:space="preserve">A relationship between simultaneous-successive synthesis and concrete operational thought. </t>
  </si>
  <si>
    <t xml:space="preserve">In a study of simultaneous and successive processing with children  in Canada and India (SPM used as a simultaneous measure with the Canadian sample), children who preferred simultaneous processing did better on Piagetian tasks of conservation, inference </t>
  </si>
  <si>
    <t>Anthrop-Genet/00000341.pdf</t>
  </si>
  <si>
    <t>Nathan,M. and Guttman, R.</t>
  </si>
  <si>
    <t>Similarities in test scores and profiles of Kibbutz twins and singletons.</t>
  </si>
  <si>
    <t>Acta Geneticae Medicae et Gemellologiae: Twin Research</t>
  </si>
  <si>
    <t>Resemblances on five cognitive tests, including WISC subtests and SPM were compared in 50 quartets of school children, each consisting of a twin pair (MZ or DZ) and a matched singleton pair from the same kibbutz peer group. Within-pair correlations for SP</t>
  </si>
  <si>
    <t>Anthrop-Genet/00000377.pdf</t>
  </si>
  <si>
    <t>Pattnaik, and Mohanty,A.K.</t>
  </si>
  <si>
    <t>Relationship betwen metalinguistics and cognitive development of bilungual and unilingual tribal children.</t>
  </si>
  <si>
    <t>An investigation of the relationship of bilingualism to the metalinguistic and cognitive abilities of children. Groups of 6,8, and 10 yr olds were given SPM, Piagetian tasks and metalinguistic ability tasks.SPM and metalinguistic scores were not significa</t>
  </si>
  <si>
    <t>Clinical/00001474.pdf</t>
  </si>
  <si>
    <t>Rentschler,G.J.</t>
  </si>
  <si>
    <t xml:space="preserve">Effects of subgrouping in stuttering research.  </t>
  </si>
  <si>
    <t xml:space="preserve">Journal of Fluency Disorders </t>
  </si>
  <si>
    <t>Challenging the assumption of homogeneity among stutterers, this study examined the effect examining subgroups of stuttering subjects who were tested with the Michigan Neuropsychological Test Battery, including SPM.  Results indicated that the performance</t>
  </si>
  <si>
    <t>Misc/00005109.pdf</t>
  </si>
  <si>
    <t>Rhenius,D. &amp; Heydemann,M.</t>
  </si>
  <si>
    <t>Lautes Denken beim Bearbeiten von RAVEN-Aufgaben. [Thinking aloud during processing of Raven's Matrices.]</t>
  </si>
  <si>
    <t>Subjects were observed as they worked while they thought aloud, and a control group worked on the same problems without thinking aloud, to investigate eye movement (EM) and to provide a test of nonreactiveness and the validity of protocols of thinking alo</t>
  </si>
  <si>
    <t>Roco,M.</t>
  </si>
  <si>
    <t>L'etude de certains facteurs de la creativite technique- scientifique. [Study of certain factors in technical-scientific creativity.]</t>
  </si>
  <si>
    <t xml:space="preserve">Studied creative activity in 307 members of 32 work groups.  SPM and tests of creativity were administered together with a creative attitude questionnaire.  Originality, flexibility and creative attitudes favored creative performance. [Text in French.]   </t>
  </si>
  <si>
    <t>ROHR-REDDING,C.,INNES,J.</t>
  </si>
  <si>
    <t xml:space="preserve">Can thinking skills be incorporated into a curriculum? A demonstration. </t>
  </si>
  <si>
    <t>Meeting paper contained in International Symposium on Cognition, Education and Deafness, Washington DC.</t>
  </si>
  <si>
    <t xml:space="preserve">Describes a pilot project in which 17 hearing impaired adolescents were participating in a program to improve thinking skills via the Instrumental Enrichment (IE) approach.  Analysis of SPM scores along with other tests supported the use of IE.           </t>
  </si>
  <si>
    <t>Sahasi,G.</t>
  </si>
  <si>
    <t xml:space="preserve">A replicated study on the effects of yoga on cognitive functions.  </t>
  </si>
  <si>
    <t xml:space="preserve">Indian Psychological Review </t>
  </si>
  <si>
    <t xml:space="preserve">Studied the effect of yoga activities on sharpening mental functioning on a group of school children in India.  SPM was given in a group situation.  A control group was also tested. Ss and controls showed significant improvement in scores on SPM.         </t>
  </si>
  <si>
    <t>Sharp,D.M.</t>
  </si>
  <si>
    <t xml:space="preserve">Inspection time, decision time and visual masking: An investigation of their relationship to measured intelligence. </t>
  </si>
  <si>
    <t xml:space="preserve">Unpub. Master's Thesis, University of Aberdeen. </t>
  </si>
  <si>
    <t>Shcheblanova,Y.E.</t>
  </si>
  <si>
    <t>[On EEG indices of the complexity of thought processes:1. Changes in EEG activation during the solution of Raven's problems of varying complexity.]</t>
  </si>
  <si>
    <t>Novye Issledovaniaya v Psikhologii</t>
  </si>
  <si>
    <t>Using SPM (Sets C,D,E) the relationship between complex visual activity and EEG activity was studied with 32 R. handed Ss. Findings indicated that solving more complex problems resulted in enhanced activation of brain regions associated with visual activi</t>
  </si>
  <si>
    <t>Anthrop-Genet/00000448.pdf</t>
  </si>
  <si>
    <t>Singh,S.</t>
  </si>
  <si>
    <t>Motivational determinants of entrepreneurial success.</t>
  </si>
  <si>
    <t>Journal of Social and Economic Studies.</t>
  </si>
  <si>
    <t>A sample of 200 Punjabi farmers, aged 23-58, was given SPM and a range of personality tests.  It was found that upward striving, attitude toward earning, achievement motice, intellectual level, interest in the home and farm-related activities, and concern</t>
  </si>
  <si>
    <t>Educational/00002537.pdf</t>
  </si>
  <si>
    <t>Smilansky,J.</t>
  </si>
  <si>
    <t>Problem-solving and the quality of invention: an empirical investigation.</t>
  </si>
  <si>
    <t>Developed an empirical measure of 76 undergraduates and 301 11-12th graders ability to create new problems and the relation- ship between this ability and their skill in problem-solving. Items from SPM were used. Problem creation was found to be a more di</t>
  </si>
  <si>
    <t>Educational/00002543.pdf</t>
  </si>
  <si>
    <t>Stanovich,K.E., Cunningham,A.E. &amp; Feeman,D.J.</t>
  </si>
  <si>
    <t xml:space="preserve">Intelligence, cognitive skills, and early reading progress  </t>
  </si>
  <si>
    <t>RPM and PPVT were given to first, third and fifth grade children, together with tests of reading ability and decoding speed. A strong relationship between IQ and reading was not confirmed. CPM was used for first and third graders, and SPM with fifth grade</t>
  </si>
  <si>
    <t>Anthrop-Genet/00000457.pdf</t>
  </si>
  <si>
    <t>Stattin,H.</t>
  </si>
  <si>
    <t xml:space="preserve">Developmental trends in the appraisal of anxiety-provoking situations. </t>
  </si>
  <si>
    <t xml:space="preserve">Journal of Personality </t>
  </si>
  <si>
    <t>Hypothesized that younger teenagers would appraise relations between anxiety-provoking situations on the basis of minifest and perceptually salient characteristics of the situations more so than older teenagers. Ss of both sexes in three age groups were t</t>
  </si>
  <si>
    <t>SWINEY,J.F.JR</t>
  </si>
  <si>
    <t xml:space="preserve">A study of executive processes in intelligence.  </t>
  </si>
  <si>
    <t>Investigated the presence of individual differences in flexible adaptation with a modified concept attainment task and related them to external measures of ability. Two experiments were conducted with high school students.  They were taught problem solvin</t>
  </si>
  <si>
    <t>Educational/00002565.pdf</t>
  </si>
  <si>
    <t>Torneus,M.</t>
  </si>
  <si>
    <t>Phonological Awareness and Reading: A chicken and Egg problem?</t>
  </si>
  <si>
    <t>The causal relationship between metaphonological skills (sound blending and segmentation) and reading/spelling was investigated in two studies. In the first study the sample used were 46 dyslexics and 44 control children during their first 6 years at scho</t>
  </si>
  <si>
    <t>Educational/00002573.pdf</t>
  </si>
  <si>
    <t>Turner,I.F., Scullion,L.T. &amp; Whyte,J.</t>
  </si>
  <si>
    <t xml:space="preserve">Relationship between reading proficiency and two types of classificatory ability. </t>
  </si>
  <si>
    <t>Compared reading ability and classification in the process of learning to read using two groups of Belfast secondary school students, one being normal readers, the other a poor-reader group, defined by performance on SPM, vocabulary and comprehension test</t>
  </si>
  <si>
    <t>VIBULSRI,C. ET AL</t>
  </si>
  <si>
    <t xml:space="preserve">Mental abilities of children and adolescents:  Symposium IB  </t>
  </si>
  <si>
    <t>In Preparation for Adulthood. Third Asian workshop on child and adolescent development.</t>
  </si>
  <si>
    <t>Reported three studies investigating the mental abilities of children and adolescents.  The third study dealt with culture fair tests. The SPM , Cattell's Culture Fair Intelligence Scale 3 and Dominoes 48 Tests were administered to 3,569 Thai boys and gir</t>
  </si>
  <si>
    <t>Misc/00005145.pdf</t>
  </si>
  <si>
    <t>Welkowitz,L.A. &amp; Calkins,R.P.</t>
  </si>
  <si>
    <t>Effects of cognitive and exemplar modeling on field dependence- independence.</t>
  </si>
  <si>
    <t>The effects of modeling procedures on Ss performances on cognitive tasks were compared for three groups - cognitive, exemplar and control group. The cognitive group subsequently outperformed the exemplar group on an Embedded Figures Test, but no effect wa</t>
  </si>
  <si>
    <t>WILSON,L.K.</t>
  </si>
  <si>
    <t xml:space="preserve">Race of rehabilitation clients and psychometric test scores in the prediction of vocational potential. </t>
  </si>
  <si>
    <t>Investigated differences among racial groups and between sex groups on psychometric test performances, demographic data and vocational potential ratings of an adult rehabilitation client sample.  Also the psychometric and demographic variables were includ</t>
  </si>
  <si>
    <t>Clinical/00001637.pdf</t>
  </si>
  <si>
    <t>Wytek,R., Opgenoorth,E. &amp; Presslich,O.</t>
  </si>
  <si>
    <t>Development of a new shortened version of Raven's Progressive Matrices test for application and routine assessment of present intellectual capacity within psychopathological investigation.</t>
  </si>
  <si>
    <t>Psychopathology</t>
  </si>
  <si>
    <t>After analysing data from 300 psychiatric patients on SPM, a shortened version of 30 items was constructed. The new version was standardised and percentiles calculated from a new sample of 1200 patients.</t>
  </si>
  <si>
    <t xml:space="preserve">Alvarez,M.A. Barroso,C.C. &amp; Arce,B. </t>
  </si>
  <si>
    <t xml:space="preserve">Psychological characterization of testicular feminization syndrome </t>
  </si>
  <si>
    <t xml:space="preserve">Reproduccion  </t>
  </si>
  <si>
    <t xml:space="preserve">Ten cases of testicular feminization syndrome were tested with SPM, 16PF, MMPI and TAT, together with laboratory test. Intellectual achievement was normal.                      </t>
  </si>
  <si>
    <t xml:space="preserve">Bhaumik,G. &amp; Kundu,R. </t>
  </si>
  <si>
    <t xml:space="preserve">Some affective personality qualities of delinquent boys.  </t>
  </si>
  <si>
    <t xml:space="preserve">Social Defence  </t>
  </si>
  <si>
    <t xml:space="preserve">50 male delinquents and controls in W.Bengal were given SPM with measures of SES, attainment and personality (TAT). Results showed more aggression, frustration and anxiety among the delinquents.                      </t>
  </si>
  <si>
    <t>Educational/00002059.pdf</t>
  </si>
  <si>
    <t>Burns,R.B. &amp; Gallini,J.K.</t>
  </si>
  <si>
    <t>The relation of cognitive and affective measures to achievement during an instructional sequence.</t>
  </si>
  <si>
    <t>Instructional Science</t>
  </si>
  <si>
    <t>A study using 111 seventh grade students to examine the stability of cognitive and affective aptitudes. SPM was included as a measure of fluid intelligence (Gf) but only half the items were used. Nonetheless, reliability (KR20) was found to be 0.76.</t>
  </si>
  <si>
    <t>Misc/00005014.pdf</t>
  </si>
  <si>
    <t xml:space="preserve">Carlson,J.S., Jensen,C.M. &amp; Widaman,K.F. </t>
  </si>
  <si>
    <t xml:space="preserve">Reaction time, intelligence and attention.  </t>
  </si>
  <si>
    <t>The roles of attention in reaction time and in relationships among RT, IQ and achievement were analysed, using 105 seventh graders. Mean RT and the SD of RT correlated with the intelligence and achievement measures used. RT measure were correlated with at</t>
  </si>
  <si>
    <t xml:space="preserve">CARLSON,J.S.,JENSEN,C.M. </t>
  </si>
  <si>
    <t xml:space="preserve">Reaction Time, Movement time and Intelligence: A replication and extension. </t>
  </si>
  <si>
    <t>Reaction time and movement time were negatively and moderately to  strongly correlated with SPM performance and with reading comprehension and performance on the California Test of Basic Skills for 20 ninth graders.  Weaker relationships were found for ma</t>
  </si>
  <si>
    <t>Clinical/00001103.pdf</t>
  </si>
  <si>
    <t>Dimensions of self-actualization and post treatment alcohol use in fully and in partly recovered alcoholics.</t>
  </si>
  <si>
    <t>A follow-up study of 46 treated alcoholics of whom 25 reported total abstinence.  The Personality Orientation, an Alcohol Use Scale, WAIS Vocabulary and SPM scores were correlated with outcome.  SPM results were nonsignificantly related to alcohol use.</t>
  </si>
  <si>
    <t>Chatterjea.R.G. &amp; Bhaskar,P.</t>
  </si>
  <si>
    <t>Effects of intelligence and social desirability and field independence.</t>
  </si>
  <si>
    <t>Psycho-Lingua</t>
  </si>
  <si>
    <t>Male undergraduates from rural and urban backgrounds in India completed measures of field independence social desirability, and SPM.Ecocultural differences were analysed in an unmatched and in a matched condition for intelligence (SPM percentile scores fr</t>
  </si>
  <si>
    <t>Critical-Statistical/00003042.pdf</t>
  </si>
  <si>
    <t>Chattopadhyay,P.K., Mazumder, P. &amp; Biswas, P.K.</t>
  </si>
  <si>
    <t>Handedness and intelligence : A study with male youths.</t>
  </si>
  <si>
    <t>Child Psychiatry Quarterly.</t>
  </si>
  <si>
    <t>SPM was given to 16 left-handed youths (assessed by Annett's Hand Preference Questionnaire).  No significant difference was found between the two groups on SPM performance.</t>
  </si>
  <si>
    <t xml:space="preserve">FAIR,E.G. </t>
  </si>
  <si>
    <t xml:space="preserve">Assessment of analogical reasoning in culturally diverse and mainstream children: A training paradigm. </t>
  </si>
  <si>
    <t xml:space="preserve">The differential effects of two kinds of training on the SPM score and test time were examined for performance matched culturally divergent samples.  Treatment 1 focused on reducing impulsive responding and increasing input, while treatment 2 included in </t>
  </si>
  <si>
    <t>Clinical/00001201.pdf</t>
  </si>
  <si>
    <t>Falkowski,J. &amp; Steptoe, A.</t>
  </si>
  <si>
    <t>Biofeedback-assisted relaxation in the control of reactions to a challenging task and anxiety-provoking film.</t>
  </si>
  <si>
    <t>In an experiment investigating relaxation and biofeedback train- ing to regulate physiological responses to stressors, 20 Ss watched an anxiety provoking film and were given excerpts from SPM as problem-solving tasks before and after the experimental inte</t>
  </si>
  <si>
    <t>Fock,R.</t>
  </si>
  <si>
    <t>Kognitive Operation beim Matrizentest in Begriffen der Konditionierung. (Cognitive operations while performing SPM in terms of conditioning concepts.)</t>
  </si>
  <si>
    <t>Heilpadagogische Station des Landes Niederosterreich</t>
  </si>
  <si>
    <t xml:space="preserve">      [Text in German]</t>
  </si>
  <si>
    <t>Critical-Statistical/00003080.pdf</t>
  </si>
  <si>
    <t>Gallini,J.K.</t>
  </si>
  <si>
    <t>A Rasch analysis of Raven item data.</t>
  </si>
  <si>
    <t>The Rasch latent trait model was applied to investigate the fit of observed performance om SPM items with that predicted by the Rasch model, with 151 seventh graders. Results showed a good fit between  the model and the data, with only 3 items showing dis</t>
  </si>
  <si>
    <t>Anthrop-Genet/00000169.pdf</t>
  </si>
  <si>
    <t>Gupta,A. and Bala,S.</t>
  </si>
  <si>
    <t>Interest pattern, intelligence and sex differences.</t>
  </si>
  <si>
    <t>Investigated the interest patterns of 90 boys and 90 girls in Delhi secondary schools. Singh's Interest Inventory was given, while sex and intelligence, assessed by SPM, were independent variables. No significant relationship was found between interest pa</t>
  </si>
  <si>
    <t>Educational/00002301.pdf</t>
  </si>
  <si>
    <t>Hajtman,B. &amp; Dienes,Z.P.</t>
  </si>
  <si>
    <t>A comparison of fourteen short tests of ability to learn group structures.</t>
  </si>
  <si>
    <t>Tested the ability to learn group structures, using a number of separate tests and comparing performance with SPM. Groups of high school students in all 5 grades, sampling boys and girls, totalled 840 students. Correlations between tests are reported. Dif</t>
  </si>
  <si>
    <t>Misc/00005052.pdf</t>
  </si>
  <si>
    <t xml:space="preserve">Harber,K.D. &amp; Hartley,A.A. </t>
  </si>
  <si>
    <t xml:space="preserve">Meaningfulness and problem-solving performance by younger and older adults. </t>
  </si>
  <si>
    <t>To test the effect of meaningfulness on problem-solving performance, two versions of a subset of items from SPM were administered to 29 young (ave. age 24) and 22 old (ave. age 68) participants. One set were as in the original, the other transformed to be</t>
  </si>
  <si>
    <t>Misc/00005044.pdf</t>
  </si>
  <si>
    <t xml:space="preserve">Haygood,R.C. &amp; Johnson,D.F. </t>
  </si>
  <si>
    <t xml:space="preserve">Focus shift and individual differences in the Sternberg memory-search task </t>
  </si>
  <si>
    <t xml:space="preserve">Acta Psychologica  </t>
  </si>
  <si>
    <t>An experiment examining the relationship between focus shift, memory storage capacity (digit span) and performance on SPM. Results showed negative set size affecting reaction time in the memory search task, and individual differences in ability to shift f</t>
  </si>
  <si>
    <t>Educational/00002324.pdf</t>
  </si>
  <si>
    <t>Hughes, D.C., Keeling, B. &amp; Tuck, B.F.</t>
  </si>
  <si>
    <t>Effects of achievement expectations and handwriting quality on scoring essays.</t>
  </si>
  <si>
    <t>A study which found that handwriting and scorer expectations in- fluence the essay scores of children (aged 11-12 years), but found no evidence of an interaction between handwriting quality and scorer achievement expectations.  Handwriting styles were com</t>
  </si>
  <si>
    <t>Educational/00002325.pdf</t>
  </si>
  <si>
    <t xml:space="preserve">Hughes,O.L. </t>
  </si>
  <si>
    <t xml:space="preserve">A comparison of error-based and time-based learning measures as predictors of general intelligence. </t>
  </si>
  <si>
    <t>Compares two groups of students, one of which was trained in problem solving strategies and the other was not. All were given SPM and a group of reaction time tasks, with measures of speed and errors. These measures typically correlated highly with SPM, e</t>
  </si>
  <si>
    <t>Educational/00002348.pdf</t>
  </si>
  <si>
    <t>Jamison,R.N. &amp; Lovatt,K.F.</t>
  </si>
  <si>
    <t>Classroom delinquency, achievement and computer assisted instruction.</t>
  </si>
  <si>
    <t>Journal of Computer-Based Instruction</t>
  </si>
  <si>
    <t>A study of CAI effects on learning 8th graders identified as best and worst behaved and best/worst achievers. Intelligence was assessed with a shortened (25 item) version of SPM. Best achievers performed better than worst achievers while best behaved perf</t>
  </si>
  <si>
    <t xml:space="preserve">JENSEN,C.M. </t>
  </si>
  <si>
    <t>Factors related to Hick reaction time and movement time and their effect on the relationship between reaction time or movement time and measures of cognitive ability.</t>
  </si>
  <si>
    <t xml:space="preserve">Reports an evaluation  of item  characteristics,  reliability and validity of SPM with an Irish sample of 181 apprentices  who also completed the  GATB.     Results  were  compared with achievement tests completed one year later (at the end of training). </t>
  </si>
  <si>
    <t>Anthrop-Genet/00000336.pdf</t>
  </si>
  <si>
    <t xml:space="preserve">Nagoshi,C.T. and Johnson,R.C. </t>
  </si>
  <si>
    <t xml:space="preserve">The ubiquity of g.  </t>
  </si>
  <si>
    <t>Reports an analysis of the "g" loading on each of the cognitive measures used in the Hawaii family study of cognition applied to American families of European and of Japanese ancestry, together with subjects from homeland Korea.  Discusses the relative si</t>
  </si>
  <si>
    <t xml:space="preserve">Nemes,S. </t>
  </si>
  <si>
    <t>Structurarea aptitudinilor spatial-technice in functie de continutul instruirii. [The organization of spatial-technical aptitudes in terms of the educational content.]</t>
  </si>
  <si>
    <t>Reports on the spatial-technical abilities of mechanics students based on 458 normal male and female Romanian adolescents.  Two groups were tested, one group being given SPM, a Piagetian operative task, a mechanical curve representation task and a spatial</t>
  </si>
  <si>
    <t xml:space="preserve">Peri,G. &amp; Molinari,E. </t>
  </si>
  <si>
    <t xml:space="preserve">La condizione psicologica dell'obeso. [The psychological condition of obese people.] </t>
  </si>
  <si>
    <t>A range of personality tests, together with SPM, was administered to 120 female Italian obese adolescents and adults to study the psychopathology of obese people and the psychological factors which influence weight loss. [Text in Italian: Summaries in Eng</t>
  </si>
  <si>
    <t>Anthrop-Genet/00000382.pdf</t>
  </si>
  <si>
    <t xml:space="preserve">Poon,P.W.,Yu,W.Y. &amp; Chan,J.W. </t>
  </si>
  <si>
    <t xml:space="preserve">Correlation between auditory reaction time  and intelligence.  </t>
  </si>
  <si>
    <t>Discriminative RTs to auditory stimuli were measured for 150 Chinese students, aged 14 to 20, both male and female. SPM and RTs showed a negative correlation, becoming -.03 when slower trials were eliminated. Reliability for SPM was .76 (K-R 20). No sex d</t>
  </si>
  <si>
    <t>Anthrop-Genet/00000386.pdf</t>
  </si>
  <si>
    <t>Powers,S. and Barkan,J.H.</t>
  </si>
  <si>
    <t>Concurrent validity of the Standard Progressive Matrices for Hispanic and non-Hispanic seventh grade students.</t>
  </si>
  <si>
    <t>Correlations between the SPM and the California Achievement Test, Reading, Language,and Mathematics Tests were examined for 99 Hispanic and 93 non-Hispanic Caucasian seventh grade students in the Southwest. All correlations were highly significant, indica</t>
  </si>
  <si>
    <t>Anthrop-Genet/00000387.pdf</t>
  </si>
  <si>
    <t>Powers,S., Barkan,J.H. and Jones,P.B.</t>
  </si>
  <si>
    <t>Reliability of the Standard Progressive Matrices Test for Hispanic and Anglo-American children.</t>
  </si>
  <si>
    <t>Internal consistency estimates for SPM with 127 Hispanic and 103 Anglo-American 6th graders were compared for reliability coefficients. Estimates were comparable for the two groups. Findings support the continued use of SPM as a non-verbal ability test fo</t>
  </si>
  <si>
    <t>Anthrop-Genet/00000388.pdf</t>
  </si>
  <si>
    <t>Powers,S., Jones,P.B. and Barkan,J.H.</t>
  </si>
  <si>
    <t>Validity of the Standard Progressive Matrices as a predictor of achievement of 6th and 7th grade students.</t>
  </si>
  <si>
    <t>Educational and Psychological Measurement.</t>
  </si>
  <si>
    <t>The predictive validity of the SPM was examined with a sample of 212 sixth grade students and 214 seventh grade students. Correlation coefficients between the SPM and the California Achievement Tests of Reading,Language and Mathematics ranged from .34 to.</t>
  </si>
  <si>
    <t>Clinical/00001469.pdf</t>
  </si>
  <si>
    <t xml:space="preserve">Rantakallio,P. &amp; Von Wendt,L. </t>
  </si>
  <si>
    <t xml:space="preserve">Mental retardation and subnormality in a birth cohort of 12,000 children in Northern Finland. </t>
  </si>
  <si>
    <t xml:space="preserve">American Journal of Mental Deficiency  </t>
  </si>
  <si>
    <t>Investigated the occurrence of mental retardation and sub- normality in a one-year birth cohort in Northern Finland, following them up at age 14. Various intellectual measures were obtained on the children, predominantly the Terman- Merrill, while some we</t>
  </si>
  <si>
    <t xml:space="preserve">Rao,U. </t>
  </si>
  <si>
    <t>A comparative study of self-acceptance, test anxiety, intelligence and achievement of scheduled caste and non-scheduled caste high school students.</t>
  </si>
  <si>
    <t xml:space="preserve">Compared 1086 lower middle class and lower class male and female non-scheduled caste and scheduled caste students in the 10th grade in India on measures of self-acceptance, text anxiety and intellectual level as measured by SPM.  Scheduled caste students </t>
  </si>
  <si>
    <t>Clinical/00001475.pdf</t>
  </si>
  <si>
    <t xml:space="preserve">Resnick,S.M., Berenbaum,S.A., Gottesman,I.I. &amp; Bouchard,T.J. </t>
  </si>
  <si>
    <t xml:space="preserve">Early hormonal influences on cognitive functioning in congenital adrenal hyperplasia. </t>
  </si>
  <si>
    <t xml:space="preserve">Developmental Psychology  </t>
  </si>
  <si>
    <t>A battery of cognitive tests, including SPM, and a measure of early childhood activities was given to 17 females and 8 males with congenital adrenal hyperplasia. No sex differences were found on SPM, though the spatial abilities of affected females were s</t>
  </si>
  <si>
    <t>Educational/00002223.pdf</t>
  </si>
  <si>
    <t>Riding,R.J. &amp; Banner, G.E.</t>
  </si>
  <si>
    <t>Sex and personality differences in second language performance in secondary school pupils.</t>
  </si>
  <si>
    <t>Two experiments investigated the relationship between sex and personality and second language performance in secondary school pupils.  In Expt. 1, 56 13-14 yr olds were given JEPT, SPM and 2 French tests were given to 48 12-13 yr olds, with similar result</t>
  </si>
  <si>
    <t>Educational/00002227.pdf</t>
  </si>
  <si>
    <t>Riding,R.J. &amp; Tempest, J.</t>
  </si>
  <si>
    <t>Spelling and learning style in children.</t>
  </si>
  <si>
    <t>Spelling tests were given to 11 year old boys and girls, together with JEPI and SPM.  Spelling performance interacted with extraversion, SPM score and sex.</t>
  </si>
  <si>
    <t xml:space="preserve">Sahu,S. &amp; Jena,S. </t>
  </si>
  <si>
    <t xml:space="preserve">Spelling strategies of socially advantaged and disadvantaged children. </t>
  </si>
  <si>
    <t>Students in grades 2 and 5 in an Indian school were compared on spelling tests using advantaged and disadvantaged groups of Ss. Intellectual level was assessed using SPM.  Disadvantaged Ss produced larger numbers of spelling errors which could not be acco</t>
  </si>
  <si>
    <t>Educational/00002506.pdf</t>
  </si>
  <si>
    <t>Savell,J.M., Twohig,P.T. &amp; Rachford,D.C.</t>
  </si>
  <si>
    <t>Empirical status of Feuerstein's 'Instrumental Enrichment' (FIE) technique as a method of teaching thinking skills.</t>
  </si>
  <si>
    <t>Journal of Educational Research</t>
  </si>
  <si>
    <t>A review of empirical research on FIE as a method of teaching thinking which critically evaluates outcomes. For many of the studies cited, SPM was a dependent variable.</t>
  </si>
  <si>
    <t xml:space="preserve">Sen,A.K., Phulia,S.S. &amp; Wasnik,B.K. </t>
  </si>
  <si>
    <t xml:space="preserve">Physical growth and intellectual level: A comparative study between scheduled caste and general caste students. </t>
  </si>
  <si>
    <t xml:space="preserve">Indian Journal of Current Psychological Research  </t>
  </si>
  <si>
    <t>The differences between scheduled-caste and general-caste Indian students on anthropometric measures and intellectual level were assessed with 150 16-18 year old students in each of two groups (scheduled and general caste), using physical measurements and</t>
  </si>
  <si>
    <t>Educational/00002521.pdf</t>
  </si>
  <si>
    <t>Variations in the concentration of 'g' level abilities among different groups.</t>
  </si>
  <si>
    <t>Level I and level II abilities for two quite different ethnic groups were assessed. Twenty Harijan and 20 Brahmin boys were given a range of tests including SPM. Correlations between tests are reported and factor analysis produced two factors. Concludes t</t>
  </si>
  <si>
    <t>Anthrop-Genet/00000444.pdf</t>
  </si>
  <si>
    <t xml:space="preserve">Silva,F., Martorell,C. &amp; Clemente,A. </t>
  </si>
  <si>
    <t xml:space="preserve">Socialization and personality: Study through questionnaires in a preadult Spanish population. </t>
  </si>
  <si>
    <t>Reports on assessments of 358 Spanish students in grades 6-11 and a further sample of non-delinquent males aged 13 who completed SPM and personality and behaviour scales. Reliability is reported together with correlations with age, sex, intelligence and s</t>
  </si>
  <si>
    <t xml:space="preserve">Silvestrini,C., Pellicioni,P., Guareschi,P., Palummeri,E., et al </t>
  </si>
  <si>
    <t>Valutazione psicometrica dell'invecchiamento mediante alcuni test di particolare sensibilita. [The psychometric investigation of aging through particularly sensitive tests.]</t>
  </si>
  <si>
    <t xml:space="preserve">Reports on the effects of aging on various psychological tests including SPM.  Ss were 150 normal male and female Italian Ss, ages 20-70 years. [Text in Italian:  Summary in English.]             </t>
  </si>
  <si>
    <t>Anthrop-Genet/00000454.pdf</t>
  </si>
  <si>
    <t xml:space="preserve">Smilansky,J. &amp; Halberstadt,N. </t>
  </si>
  <si>
    <t xml:space="preserve">Inventors versus problem solvers: An empirical investigation.  </t>
  </si>
  <si>
    <t xml:space="preserve">An investigation of the capability of Ss to invent and solve high-level problems using 35 Israeli high school students. Screening used APM.  Other academic tests were academic grades and a part of the Torrance Creative Battery.  Results indicate that the </t>
  </si>
  <si>
    <t>Critical-Statistical/00003273.pdf</t>
  </si>
  <si>
    <t>Spitzer,J.E.</t>
  </si>
  <si>
    <t>The measurement and implications of visual and verbal cognitive styles.</t>
  </si>
  <si>
    <t>It was hypothesised that verbal thinking and visual thinking represent differences in thinking style.  A discriminating questionnaire was used with 361 students and 77 older adults. Half the Ss were required to verbalize while solving SPM. Visual and verb</t>
  </si>
  <si>
    <t>Misc/00005130.pdf</t>
  </si>
  <si>
    <t>Stanton,W.R. &amp; Keats, J.A.</t>
  </si>
  <si>
    <t>Intelligence and ordered task complexity.</t>
  </si>
  <si>
    <t>Australian Journal of Psychology.</t>
  </si>
  <si>
    <t>Eysenck (1979) hypothesized that scores on SPM show an increas- ing correlation with performance on tasks of increasing complexity.  To test this hypothesis the reaction times (RTs) of 44 subjects were obtained for four tasks representing four levels of t</t>
  </si>
  <si>
    <t>Anthrop-Genet/00000470.pdf</t>
  </si>
  <si>
    <t>Taft,R. &amp; Cahill,D.</t>
  </si>
  <si>
    <t>Factors related to bilingual language competence in Lebanese children in Melbourne.</t>
  </si>
  <si>
    <t>Unpublished study, University of Melbourne</t>
  </si>
  <si>
    <t>Sixty children aged 11 and 12, of Lebanese immigrants to Aust- ralia were given ability tests and assessed for attitudes and self-concepts. SPM was found to be correlated with the childrens Embedded Figures Test (.52) and Language Aptitude (.45) as well a</t>
  </si>
  <si>
    <t>Clinical/00001563.pdf</t>
  </si>
  <si>
    <t xml:space="preserve">Thomas,P. &amp; McGuire,R. </t>
  </si>
  <si>
    <t xml:space="preserve">Orofacial dyskinesia, cognitive function and medication.  </t>
  </si>
  <si>
    <t xml:space="preserve">British Journal of Psychiatry  </t>
  </si>
  <si>
    <t>The presence of tardive dyskinesia in a sample of 43 patients with schizophrenia and 37 psychopaths who had been hospitalized for many years and exposed to large amounts of medication was assessed while testing their cognitive function. SPM was included i</t>
  </si>
  <si>
    <t xml:space="preserve">Voicu,C. &amp; Nereuta,A. </t>
  </si>
  <si>
    <t>[Relation between aptitude level and professional efficiency in operators who control complex supervising and command equipment involving failure and accident producing risk.]</t>
  </si>
  <si>
    <t>35 Romanian adolescents and adults were observed on the job and administered various psychological tests to determine the effect of aptitude level and temperament on professional efficiency. Tests included the WAIS, the EPQ, and SPM. [Text in Romanian:  S</t>
  </si>
  <si>
    <t>Anthrop-Genet/00000504.pdf</t>
  </si>
  <si>
    <t>Vroon,P.A., De Leeuw,J. &amp; Meester,A.C.</t>
  </si>
  <si>
    <t>Distributions of intelligence and educational level in fathers and sons.</t>
  </si>
  <si>
    <t>Examines hypotheses relating to the environmental and hereditary variables in intelligence, by comparing SPM scores of 2847 father-and-son pairs tested at the same age when being assessed for Dutch military service. The low correlation of +0.33 argues aga</t>
  </si>
  <si>
    <t>Ananda,S.M.</t>
  </si>
  <si>
    <t>Speed of information processing and psychometric abilities in later adulthood.</t>
  </si>
  <si>
    <t>Unpublished Doctoral Dissertation. University of California.</t>
  </si>
  <si>
    <t>Anthrop-Genet/00000046.pdf</t>
  </si>
  <si>
    <t>Armfield,A.</t>
  </si>
  <si>
    <t>A comparison of high-ability and low-ability pupil scores on SPM at the Primary School attached to S.China Normal University and the Guangzhou School for the Deaf/Mute.</t>
  </si>
  <si>
    <t>SPM was given to 1000 Gd 1-5 students at a university-attached primary school and to 280 deaf-mutes aged 8 yrs. Ss perceived as highest and lowest grades and least/most clever were compared. Results show that earning high marks and being considered clever</t>
  </si>
  <si>
    <t>Anthrop-Genet/00000049.pdf</t>
  </si>
  <si>
    <t>Ashton,G.C.</t>
  </si>
  <si>
    <t>Structured exploratory data analysis: A critique.</t>
  </si>
  <si>
    <t>Criticizes the value of the Karlin and Carmelli (1985) data analysis, because of the absence of a test for major genes, lack of provision for partitioning environmental and genetic components, and failure to include tests of hypotheses.</t>
  </si>
  <si>
    <t>Anthrop-Genet/00000052.pdf</t>
  </si>
  <si>
    <t>Bajwa,S.</t>
  </si>
  <si>
    <t>Piagetian concept of geometry in relation to intelligence at different stages.</t>
  </si>
  <si>
    <t>Educational Review</t>
  </si>
  <si>
    <t>Investigated the relationship of SPM with the Piagetian concept of Geometry at various ages, with 20 children in each group of ages 7,9,11,12, and 15. Correlations were positive and significant for ages 9,11 and 12.</t>
  </si>
  <si>
    <t>Baldwin,A.Y.</t>
  </si>
  <si>
    <t xml:space="preserve">Programs for the gifted and talented: Issues concerning minority populations. </t>
  </si>
  <si>
    <t>In F.Horowitz and M.O'Brien (Eds) The Gifted and Talented: Developmental Perspectives.</t>
  </si>
  <si>
    <t>The Baldwin Identification Matrix (BIM) was designed to test a wide array of assessment strategies for identifying gifted students, and found the most predictive instruments to be standardized achievement test scores, IQ scores, teacher ratings, SPM and t</t>
  </si>
  <si>
    <t>Clinical/00001031.pdf</t>
  </si>
  <si>
    <t>Banken,J.A.</t>
  </si>
  <si>
    <t>Clinical utility of considering Digits Forward and Digits Backward as separate components of the Weschler Adult Intelligence Scale - Revised.</t>
  </si>
  <si>
    <t xml:space="preserve">Journal of Clinical Psychology </t>
  </si>
  <si>
    <t>With a rehabilitation sample, examined the utility of Digits Forward and Backward in the assessment of cognitive ability. WAIS, PPVT, and SPM were used, and relationships with digits performance described. Positive correlation of SPM with DF was .43 and w</t>
  </si>
  <si>
    <t>Anthrop-Genet/00000057.pdf</t>
  </si>
  <si>
    <t>Bar-Tal,D., Korenfeld,D. &amp; Raviv,A.</t>
  </si>
  <si>
    <t xml:space="preserve">Relationships between the development of helping behavior and the development of cognition, social perspective, and moral judgment. </t>
  </si>
  <si>
    <t xml:space="preserve">Genetic, Social and General Psychology Monographs </t>
  </si>
  <si>
    <t>A study of relationships between  helping behaviour development and cognitive, social perspective and moral development. A sample of 72 Israeli fifth graders was tested, using SPM and the Verbal Intelligence Test, together with behavioural and motivationa</t>
  </si>
  <si>
    <t>Clinical/00001047.pdf</t>
  </si>
  <si>
    <t>Berry,D.T. &amp; Webb,W.B.</t>
  </si>
  <si>
    <t xml:space="preserve">Sleep and cognitive functions in normal older adults.  </t>
  </si>
  <si>
    <t xml:space="preserve">Journal of Gerontology </t>
  </si>
  <si>
    <t xml:space="preserve">Data on cognitive and sleep variables were collected from a large normal aging sample. Only two sleep variables (number of awakenings and time in Stage I sleep) correlated (negatively) with cognitive measures (WAIS and SPM).                     </t>
  </si>
  <si>
    <t>Educational/00002045.pdf</t>
  </si>
  <si>
    <t>Bouchard,T.J. &amp; Segal,N.L.</t>
  </si>
  <si>
    <t xml:space="preserve">Environment and IQ  </t>
  </si>
  <si>
    <t>Chap. 10 in B.B.Wolman (Ed) Handbook of Intelligence New York: John Wiley and Sons</t>
  </si>
  <si>
    <t>Selectively reviews the influence of environmental factors on IQ. Includes discussion of the evidence on the effects of severe malnutrition on the developing brain, and draws on the Dutch study of Stein et al. (1972) of 19 year olds who had suffered starv</t>
  </si>
  <si>
    <t>Critical-Statistical/00003015.pdf</t>
  </si>
  <si>
    <t>Raven's Progressive Matrices (1938): More on norms, reliability and validity.</t>
  </si>
  <si>
    <t>Reports new American age norms for SPM, based on 500 vocational and 2992 psychiatric subjects in a VA setting. Split-half reliability was 0.96., but less reliable in the lower scores ranges. SPM correlated with full WAIS (r=0.66) and WAIS verbal IQ (r=0.6</t>
  </si>
  <si>
    <t>Clinical/00001106.pdf</t>
  </si>
  <si>
    <t>MMPI and nightmares in male alcoholics.</t>
  </si>
  <si>
    <t>An MMPI study of nightmare frequency in which WAIS Vocabulary and SPM were used as base measures of intellectual functioning. The two groups of male alcoholics and addicts did not differ on SPM mean scores.</t>
  </si>
  <si>
    <t>Clinical/00001107.pdf</t>
  </si>
  <si>
    <t>Relationship of the masculinity-femininity scale of the MMPI to intellectual functioning.</t>
  </si>
  <si>
    <t>In a study of 97 male chronic alcoholics and other addicts, scores on SPM and on a multiple choice version of the WAIS Vocabulary subtest were significantly correlated.  The Masculinity-femininity scale of MMPI, correlated .30 with SPM IQ equivalent.</t>
  </si>
  <si>
    <t>Clinical/00001105.pdf</t>
  </si>
  <si>
    <t>MacAndrew alcoholism scale and repression : Detection of false negatives.</t>
  </si>
  <si>
    <t>In a study of positive and negative findings for alcoholics and the MacAndrew Scale, the 105 male alcoholics were divided into groups.  Comparisons on age, education and scores on SPM showed no differences.</t>
  </si>
  <si>
    <t>Educational/00002094.pdf</t>
  </si>
  <si>
    <t>Chadha,N.K. &amp; Ghose, P.</t>
  </si>
  <si>
    <t>A factor analytic study of creativity, risk taking behavior, intellectual capacity and frustration.</t>
  </si>
  <si>
    <t>Perspectives in Psychological Researches</t>
  </si>
  <si>
    <t>A sample of 135 students in years 11 and 12 were tested on the Torrance Tests of Creative Thinking, SPM and a frustration test. Four significant factors emerging were identified as "reactions to frustration", "divergent thinking", "intellectual productiv-</t>
  </si>
  <si>
    <t>Anthrop-Genet/00000084.pdf</t>
  </si>
  <si>
    <t>Chatterjea,R.G. &amp; Paul,B.</t>
  </si>
  <si>
    <t xml:space="preserve">Effects of intelligence on social desirability and field independence. </t>
  </si>
  <si>
    <t xml:space="preserve">Psycho-lingua </t>
  </si>
  <si>
    <t xml:space="preserve">SPM was used as a measure of intellectual ability in a study of the role of intelligence in field-independence and social desirability, using 65 urban and 65 rural undergraduate Ss from Calcutta. EPI was used as a personality measure.                     </t>
  </si>
  <si>
    <t>Cristante,F.</t>
  </si>
  <si>
    <t xml:space="preserve">Relationship between convergent and divergent thinking processes in children: a non-parametric approach. </t>
  </si>
  <si>
    <t>Measured divergent (Torrance Test of Creative Thinking) and convergent thinking using SPM to assess 10-yr-old elementary school children in Italy.  Teachers were asked to judge stories and drawings for originality.  High levels of verbal and figural creat</t>
  </si>
  <si>
    <t>Anthrop-Genet/00000101.pdf</t>
  </si>
  <si>
    <t>Cristante,F., Lis,A. &amp; Gugliotta,M.</t>
  </si>
  <si>
    <t>[The perception of the behavior of others in a sample of adult subjects: Contribution to the study of Social Intelligence Test conducted by O'Sullivan, Guilford, and De Mille.]</t>
  </si>
  <si>
    <t xml:space="preserve">Bulletin di Psicologia Applicator </t>
  </si>
  <si>
    <t>A development of the survey of interpersonal values using various statistical techniques to demonstrate its reliability and validity.  As part of this study of 476 adults, SPM and parts of the WAIS were also used. In a factor analysis of results, SPM load</t>
  </si>
  <si>
    <t>DJAP,D.D.</t>
  </si>
  <si>
    <t xml:space="preserve">Proverbial understanding and the development of part-whole reasoning skills. </t>
  </si>
  <si>
    <t>Gamlin's (1975) thinking skills model was used to develop an instrument - the Linguistic Analysis of Thinking Skills (LATS) to assess the understanding children have for proverbs. The set of nonliteral accuracy and preference scores was found to relate si</t>
  </si>
  <si>
    <t>Clinical/00001175.pdf</t>
  </si>
  <si>
    <t>Eastwood,L.</t>
  </si>
  <si>
    <t xml:space="preserve">Personality, intelligence and personal space among violent and non-violent delinquents. </t>
  </si>
  <si>
    <t>A study undertaken with violent offenders to investigate the possible confounding effects of personality and intelligence differences on the relationship bewteen aggressive  behaviour and spatial use. Verbal (GATB) and non-verbal (SPM) measures were obtai</t>
  </si>
  <si>
    <t>Educational/00002135.pdf</t>
  </si>
  <si>
    <t>Edmonds,E.M. &amp; Smith,L.R.</t>
  </si>
  <si>
    <t xml:space="preserve">Students' performance as a function of sex, noise, and intelligence. </t>
  </si>
  <si>
    <t>Sixth-grade students were subjected to two levels of classroom noise and the effects of this were related to intelligence level assessed by SPM and gender.  Ss in low-noise conditions performed better on SPM than those under high-noise conditions. On read</t>
  </si>
  <si>
    <t>Fletcher,S.G., Smith,S.C. &amp; Hasegawa,A.</t>
  </si>
  <si>
    <t xml:space="preserve">Vocal/verbal response times of normal-hearing and hearing- impaired children. </t>
  </si>
  <si>
    <t xml:space="preserve">Journal of Speech and Hearing Research </t>
  </si>
  <si>
    <t xml:space="preserve">A series of experiments on vocal/verbal RT measures with 16 hearing and 25 impaired children, ages 7-14.The relation of latency to intelligence was assessed using SPM to define high and low ability groups.                     </t>
  </si>
  <si>
    <t>FOORMAN,B.R., ET AL</t>
  </si>
  <si>
    <t xml:space="preserve">The effect of visual and verbal strategies on children's solution of figured matrices in Japan and the United States. </t>
  </si>
  <si>
    <t>Paper presented in part at the Annual Meeting of the American Educational Research Association, Chicago.</t>
  </si>
  <si>
    <t>Examined the effectiveness of training Japanese and American children with a visual animation/construction or verbal labelling strategy for solving computerized geometric matrices that were correctly or incorrectly completed and varied in number of elemen</t>
  </si>
  <si>
    <t>Foorman,B.R., Sadowski,B.R. &amp; Basen,J.A.</t>
  </si>
  <si>
    <t xml:space="preserve">Children's solutions for figural matrices: Developmental differences in strategies and effects of matrix characteristics. </t>
  </si>
  <si>
    <t xml:space="preserve">Journal of Experimental Child Psychology </t>
  </si>
  <si>
    <t xml:space="preserve">Two experiments investigated strategies for solving geometric matrices: one tested 90 boys and girls aged 7, 10 and 13 : the second tested 30 ten-year olds. SPM was used, together with some constructed matrices with correct and incorrect solutions. Speed </t>
  </si>
  <si>
    <t>Clinical/00001226.pdf</t>
  </si>
  <si>
    <t>Gabel,S., et al.</t>
  </si>
  <si>
    <t xml:space="preserve">Neuropsychological functioning in children with immunodeficiency disorders. </t>
  </si>
  <si>
    <t xml:space="preserve">Journal of Developmental and Behavioral Pediatrics </t>
  </si>
  <si>
    <t>A group of 6 children,ages 9-17 years, with various types of immunodeficiency disorders, was examined using neuropsychological and intellectual measures, including WISC-R and SPM, and found to be impaired on perceptual speed,visuospatial sequencing and vi</t>
  </si>
  <si>
    <t>Geffert,E.</t>
  </si>
  <si>
    <t xml:space="preserve">Motivationale Grundlagen der mathematischen Begabung. [Motivational foundations of mathematical giftedness.] </t>
  </si>
  <si>
    <t xml:space="preserve">Zeitschrift fur Psychologie </t>
  </si>
  <si>
    <t>Investigated the motivational and personality characteristics of a mathematically gifted group of Ss and a control group using intelligence, personality and motivational measures.  SPM and CPI were included.  Motivational factors were found to be associat</t>
  </si>
  <si>
    <t>Gizella,J.</t>
  </si>
  <si>
    <t xml:space="preserve">[Selected problems of metaphor psychology in contemporary Polish poetry in the light of experimental theory and studies.] </t>
  </si>
  <si>
    <t xml:space="preserve">Przeglad Psychologiczny </t>
  </si>
  <si>
    <t>A group of 86 Ss were studied in relation to their use of semantic strategies in the context of Polish poetry. Ss were given the EPI Guilford's Tests of Creative Thinking, and SPM. Results indicate that Ss used three different semantic strategies --rhetor</t>
  </si>
  <si>
    <t>JOHNSON,B.B.</t>
  </si>
  <si>
    <t xml:space="preserve">Predictors of Stanford-Binet Intelligence scores among potentially gifted first and second grade students. </t>
  </si>
  <si>
    <t>One of the objectives of this study was to validate positive correlations between four group IQ tests, (Short-Form Test of Academic Aptitude, Cognitive Abilities Test, Otis-Lennon Mental Ability Test and the SPM) and the Stanford-Binet Intelligence Scale.</t>
  </si>
  <si>
    <t>Anthrop-Genet/00000224.pdf</t>
  </si>
  <si>
    <t>Karlin,S. and Carmelli,D.</t>
  </si>
  <si>
    <t>A study of familial resemblance for two cognitive psychometric tests by permutation analyses.</t>
  </si>
  <si>
    <t>Applied structured exploratory data analysis methodology to scores on SPM and PMA (Vocab) of Caucasian and Japanese families. Both tests found pronounced spouse closeness and parent child similarity. Sex assymetries in parent-child closeness, which also d</t>
  </si>
  <si>
    <t>Anthrop-Genet/00000241.pdf</t>
  </si>
  <si>
    <t>Kundu,R.N. and Maiti,B.</t>
  </si>
  <si>
    <t>Isolated children : A psychological study.</t>
  </si>
  <si>
    <t>A sample of 300 school children aged 7.5 to 12.5 years was assessed with socio-metric and personality tests, SPM and an achievement record. Isolated children were found to differ from popular and normal children on several psychological factors determinin</t>
  </si>
  <si>
    <t>Laczo,Z.</t>
  </si>
  <si>
    <t>The nonmusical outcomes of music education: Influence on intelligence? Tenth International Seminar: Research in music education (1984, Victoria, Canada).</t>
  </si>
  <si>
    <t xml:space="preserve">Bulletin of the Council for Research in Music Education </t>
  </si>
  <si>
    <t>Explored the effect of music education on performance on SPM with 430 third- and sixth-graders.  Ss were taken from a school for intensive music education, one of intensive language instruction, and a school with normal curriculum.  SES was taken into acc</t>
  </si>
  <si>
    <t>Educational/00002411.pdf</t>
  </si>
  <si>
    <t>Lamar,M.G.</t>
  </si>
  <si>
    <t>The Raven or 1-E Locus as measures of high ability.</t>
  </si>
  <si>
    <t>A comparison of gifted and regular students in grades 9-12 on SPM and Rotter Internal-External Locus of Control Scale. Anglo and other ethnic groups were included, and results on school perform- ance analysed. Appropriateness of such tests for various eth</t>
  </si>
  <si>
    <t>Vocational/00004054.pdf</t>
  </si>
  <si>
    <t>Lowman,R.L., Williams,R.E. &amp; Leeman,G.E.</t>
  </si>
  <si>
    <t xml:space="preserve">The structure and relationship of college women's primary abilities and vocational interests. </t>
  </si>
  <si>
    <t xml:space="preserve">Journal of Vocational Behavior </t>
  </si>
  <si>
    <t xml:space="preserve">Administered tests of primary abilities corresponding to Holland's six vocational interest types, including SPM to 149 undergraduates. Factor analysis showed the abilities to be structured similarly to Holland's model, and loaded .74 on the first factor. </t>
  </si>
  <si>
    <t>Educational/00002445.pdf</t>
  </si>
  <si>
    <t>Masny,D. and D'Anglejan,A.</t>
  </si>
  <si>
    <t xml:space="preserve">Language, cognition and second language grammaticality judgments. </t>
  </si>
  <si>
    <t xml:space="preserve">Journal of Psycholinguistic Research </t>
  </si>
  <si>
    <t>74 francophone students in advanced English-as-a-second-language classes were tested on SPM and other measures to investigate the relationship between second language and cognitive variables. Contrary to expectation, SPM did not correlate with language ac</t>
  </si>
  <si>
    <t>Educational/00002470.pdf</t>
  </si>
  <si>
    <t>Merriman,W.E., Keating,D.P. and List,J.A.</t>
  </si>
  <si>
    <t xml:space="preserve">Mental rotation of facial profiles: Age-, sex- and ability- related differences. </t>
  </si>
  <si>
    <t xml:space="preserve">Developmental Psychology </t>
  </si>
  <si>
    <t>Miklova,J.</t>
  </si>
  <si>
    <t xml:space="preserve">Motivacne cinitele u matematicky nadanych ziakov.  [Motivation factors in mathematically talented pupils.] </t>
  </si>
  <si>
    <t xml:space="preserve">Psychologia a Patopsychologia Dietata </t>
  </si>
  <si>
    <t xml:space="preserve">Describes the relationship between achievement motivation and a personality evaluation on success in maths.  SPM was also used. Implications of the findings for academic success and creativity in school children are discussed. [Text in Slovak:  Summaries </t>
  </si>
  <si>
    <t>Anthrop-Genet/00000303.pdf</t>
  </si>
  <si>
    <t>Mohan,J. and Sangeetha Bhatia</t>
  </si>
  <si>
    <t>Intelligence, sex and psychomotor performance.</t>
  </si>
  <si>
    <t>Psychomotor performance as a function of intelligence (SPM) and sex was explored with three groups of children (gifted, normal and retarded), with SPM used to define ability levels in the upper two groups. Higher intelligence correlated with better perfor</t>
  </si>
  <si>
    <t>Educational/00002155.pdf</t>
  </si>
  <si>
    <t>Mohan,V. &amp; Banth,S.</t>
  </si>
  <si>
    <t>Performance of arts, science and languages students on Standard Progressive Matrices.</t>
  </si>
  <si>
    <t>Psycho-lingua</t>
  </si>
  <si>
    <t>A group of 525 students from arts, science and language faculties at Punjab University were assessed with SPM to determine whether such a measure can assist with significant discriminations which are made at that stage of academic progress . Significant d</t>
  </si>
  <si>
    <t>Educational/00002154.pdf</t>
  </si>
  <si>
    <t>Mohan,V. &amp; Dhingra,A.</t>
  </si>
  <si>
    <t xml:space="preserve">Paired associate learning as a function of knowledge of results, academic ahievement, and extraversion. </t>
  </si>
  <si>
    <t xml:space="preserve">Journal of Psychological Researches </t>
  </si>
  <si>
    <t xml:space="preserve">250 Indian boys and 250 girls, aged 11-16 yrs, were assessed: personality type, achievement level, sex, and knowledge of frequency of results on a paired associate learning task were included in a factorial design. SPM was an independent variable used to </t>
  </si>
  <si>
    <t>Vocational/00004067.pdf</t>
  </si>
  <si>
    <t>Okasha,A.</t>
  </si>
  <si>
    <t xml:space="preserve">Academic difficulty among male Egyptian university students: II. Associations with demographic and psychological factors. </t>
  </si>
  <si>
    <t xml:space="preserve">A comparison of 178 students with academic problems with 77 successful students Various psycho-social variables distinguished the groups. The problem students also scored lower on SPM and on Wechsler Bellevue Verbal IQ.                     </t>
  </si>
  <si>
    <t>Anthrop-Genet/00000368.pdf</t>
  </si>
  <si>
    <t>Osuji,O.N.</t>
  </si>
  <si>
    <t xml:space="preserve">Personality factors in acceptance of loss among the physically disabled. </t>
  </si>
  <si>
    <t xml:space="preserve">Psychological Record </t>
  </si>
  <si>
    <t xml:space="preserve">330 physically disabled people in a rehabilitation course were given SPM, MPI and the Acceptance of Loss Scale, with ALS repeated after five weeks. Three disability grpoups were identified - visible, hidden and sensory/mental handicaps.Mean scores on MPI </t>
  </si>
  <si>
    <t>Anthrop-Genet/00000415.pdf</t>
  </si>
  <si>
    <t>Ruchalla,E. Schalt,E. &amp; Vogel,F.</t>
  </si>
  <si>
    <t xml:space="preserve">Relations between mental performance and reaction time: New aspects of an old problem. </t>
  </si>
  <si>
    <t>Using 486 Ss of high intelligence, relationships between simple and complex RT and psychometric tests of mental performance (including SPM) were assessed. A non-significant negative correlation was found with RT measures and SPM. - - - - - - - - - - - - -</t>
  </si>
  <si>
    <t>Educational/00002513.pdf</t>
  </si>
  <si>
    <t>Seltzer,C.C. &amp; Oechsli,F.W.</t>
  </si>
  <si>
    <t>Psychosocial characteristics of adolescent smokers before they started smoking : evidence of self-selection.</t>
  </si>
  <si>
    <t>Journal of Chronic Diseases</t>
  </si>
  <si>
    <t>A study of 563 boys and 564 girls at ages 15-17, previously assessed at age 10 prior to the adoption of smoking. Eventual smokers showed significantly greater prevalence than non smokers of Type A personality traits,  extraversion, psychoticism, anger and</t>
  </si>
  <si>
    <t>Educational/00002516.pdf</t>
  </si>
  <si>
    <t>Sethi,A. &amp; Patel,D.</t>
  </si>
  <si>
    <t>Creativity, intelligence, emotional maturity and self-acceptance in relation to teacher effectiveness.</t>
  </si>
  <si>
    <t>Using SPM as a measure of intellectual functioning with 210 high school teachers, found that teachers high on intelligence, creat- ivity and emotional maturity were more effective than those low on those variables.</t>
  </si>
  <si>
    <t>Clinical/00001535.pdf</t>
  </si>
  <si>
    <t>Sobota,W.L., Restum,W.H. &amp; Rivera,E.</t>
  </si>
  <si>
    <t xml:space="preserve">A case report of Gerstmann's Syndrome without aphasia.  </t>
  </si>
  <si>
    <t xml:space="preserve"> A case study of a 52 yr old man with a focal left parietal lesion, evaluated for aphasia and with neuropsychological tests. Initially he displayed a classical Gerstman's syndrome. On the WAIS he obtained a Performance IQ of 72, and on SPM scored below th</t>
  </si>
  <si>
    <t>Taschinski,R.</t>
  </si>
  <si>
    <t>Eine untersuchung zur Kulturfairness der Progressiven Matrizen von Raven gegenuber turkischen Kindern in Deutschland. (A study of cultural bias on SPM for Turkish children in Germany)</t>
  </si>
  <si>
    <t>A German version of SPM was given to 330 German schoolchildren of Turkish descent. Ss showed greater test score variability than did German standardization samples. Age of S arrival correlated highly with age norm test scores and suggests test is not comp</t>
  </si>
  <si>
    <t>Clinical/00001567.pdf</t>
  </si>
  <si>
    <t>Todman,J.B. &amp; Gibb,C.M.</t>
  </si>
  <si>
    <t xml:space="preserve">High speed memory scanning in retarded and non-retarded adolescents. </t>
  </si>
  <si>
    <t xml:space="preserve">British Journal of Psychology </t>
  </si>
  <si>
    <t xml:space="preserve">Four groups of 13-14 yr-olds, classified on either CPM or SPM as intellectually above average, average, below average or retarded, were Ss in a Sternberg  type memory task in which memory sets of two, three and four letters were used. Intercept values of </t>
  </si>
  <si>
    <t>Clinical/00001576.pdf</t>
  </si>
  <si>
    <t>Van den Burg,W., Saan,R.J., Van Zomeren.A.H., Boontje,A.H.,Haaxma,R. &amp; Wichmann,T.E.</t>
  </si>
  <si>
    <t xml:space="preserve">Carotid endarterectomy: Does it improve cognitive or motor functioning? </t>
  </si>
  <si>
    <t>In a group of 20 patients who were to indergo endarterectomy for occlusive disease if the internal carotid artery, the stenosis did not appear to have resulted in cognitive or motor deficits. SPM and psychomotor tasks were used prior to surgery and repeat</t>
  </si>
  <si>
    <t>Voicu,C. &amp; Nereuta A.</t>
  </si>
  <si>
    <t>Relation between aptitude level and professional efficiency with operators who control complex supervising and command equipment involving failure and accident producing risks.</t>
  </si>
  <si>
    <t xml:space="preserve">Revue Roumaine des Sciences Sociales Serie de Psychologie </t>
  </si>
  <si>
    <t>The relationship between aptitude and professional efficiency was measured in 35 machine operators aged 18-45 years.  SPM, other intellectual measures, and personality tests were used. Results correlated significantly with professional efficiency. Aptitud</t>
  </si>
  <si>
    <t>WALTERS,P.R.</t>
  </si>
  <si>
    <t>Intelligence as information processing: The effects of simple reaction time on the relationship between IQ tests and the slope of reaction time as a function of bits of information.</t>
  </si>
  <si>
    <t>The effect of simple reaction time (SRT) on the relationship between estimates of intelligence and the slope of the regression line of reaction time as a function of bits of information was investigated by correlating slopes with and without SRT with both</t>
  </si>
  <si>
    <t>Educational/00002601.pdf</t>
  </si>
  <si>
    <t>Watts,W.J.</t>
  </si>
  <si>
    <t>An error analysis on the Raven's using Feuerstein's deficient cognitive functions.</t>
  </si>
  <si>
    <t>A review of published studies of cognitive test performance among various groups in the African continent, considering the significance of testing in this environment, the suitability of Western derived tests, and the structure of abilities among these gr</t>
  </si>
  <si>
    <t>Anthrop-Genet/00000239.pdf</t>
  </si>
  <si>
    <t xml:space="preserve">Kumar,P., Gupta,B.N., Pandya,K.P. &amp; Clerk,S.H. </t>
  </si>
  <si>
    <t xml:space="preserve">Behavioral studies in petrol pump workers  </t>
  </si>
  <si>
    <t xml:space="preserve">International Archives of Occupational and Environmental Health </t>
  </si>
  <si>
    <t>Studied the effect of exposure to petrol on central and peripheral nervous system functioning among 90 petrol pump workers in Lucknow, India. Personality measures and cognitive tasks are reported including SPM, which was found to be significantly impaired</t>
  </si>
  <si>
    <t xml:space="preserve">Lynn,R. Pagliari,C. &amp; Chan,J. </t>
  </si>
  <si>
    <t xml:space="preserve">Intelligence in Hong Kong measured for Spearman's 'g' and the visuospatial and verbal primaries. </t>
  </si>
  <si>
    <t xml:space="preserve">Values for 'g' for Hong Kong are calculated from the data derived from giving SPM to several thousand children. Results indicate that the mean IQ for Hong Kong for the mid 1980s is approximately 108,in relation to the Caucasian mean of 100 for US and the </t>
  </si>
  <si>
    <t>Educational/00002443.pdf</t>
  </si>
  <si>
    <t xml:space="preserve">Cognitive and environmental correlates of adolescents' achievement ambitions: Family-group differences. </t>
  </si>
  <si>
    <t xml:space="preserve">A study of adolescents at age 11 and retested at age 16, comprising 516 Australians from four family types. Explored the relationship between family type, achievement ambitions and cognitive performance (SPM).             </t>
  </si>
  <si>
    <t>Educational/00002168.pdf</t>
  </si>
  <si>
    <t xml:space="preserve">Murphy,C.P. </t>
  </si>
  <si>
    <t>The use of Raven's Standard Progressive Matrices in analyzing the Stanford Achievement test scores of selected Mexican American and Anglo 10th grade students of high and low cognitive ability.</t>
  </si>
  <si>
    <t xml:space="preserve">Ed.D.thesis, N. Arizona U.  </t>
  </si>
  <si>
    <t>A study of 160 Mexican-American and Anglo students' (10th grade) performance on SPM and Stanford Achievement Test. Correlations between the tests were reported, and further analyses on scores of those in the 1st and 4th quartiles on SPM. Results suggest S</t>
  </si>
  <si>
    <t>Educational/00002181.pdf</t>
  </si>
  <si>
    <t xml:space="preserve">Niaz, M. </t>
  </si>
  <si>
    <t xml:space="preserve">The information-processing demand of chemistry problems and its relation to Pasual-Leone's functional M-capacity. </t>
  </si>
  <si>
    <t xml:space="preserve">International Journal of Science Education  </t>
  </si>
  <si>
    <t>Reports a study of 100 freshmen in Venezuela given tests of formal reasoning, disembedding ability, SPM and functional M-capacity (information processing capacity demanded by  a task). SPM had a split half reliability of .71. Correlations between measures</t>
  </si>
  <si>
    <t>Clinical/00001422.pdf</t>
  </si>
  <si>
    <t xml:space="preserve">Obler,L.K. &amp; Fein,D. </t>
  </si>
  <si>
    <t>The Exceptional Brain: Neuropsychology of talent and special abilities. New York: The Guilford Press</t>
  </si>
  <si>
    <t>A collection of case studies of gifted individuals in many contexts, using the instruments of neuropsychology to identify the specific areas of strength. Includes a composer with musical talent (Chap 6 by Judd), using SPM and many other tests: a chess pla</t>
  </si>
  <si>
    <t>Educational/00002184.pdf</t>
  </si>
  <si>
    <t>O'CONNOR,J.,RUDDLE,H.,O'GALLAGHER,M.</t>
  </si>
  <si>
    <t>Cherished equally? Educational and Behavioral adjustment of children. A study of Primary Schools in the Mid West region of Ireland. Commissioned by the Mid-Western Health Board.</t>
  </si>
  <si>
    <t>The report presents the findings of a study which investigated the extent and distribution of difficulties among children in the Mid-West Ireland primary school system. 1,357 children were tested.  Problems investigated were psychological adjustment, educ</t>
  </si>
  <si>
    <t>Anthrop-Genet/00000452.pdf</t>
  </si>
  <si>
    <t>Skuy,M.,Kaniel,S.,Tzuriel,D.</t>
  </si>
  <si>
    <t>Dynamic assessment of intellectually superior Israeli children in a low socio-economic status community.</t>
  </si>
  <si>
    <t>Gifted Education International</t>
  </si>
  <si>
    <t>The LPAD was administered to 165 children achieving in the top 15% of their fourth to sixth grade classes.  Findings suggested the value of the LPAD in identifying giftedness among, and providing a basis for the cognitive enrichment of low SES children, t</t>
  </si>
  <si>
    <t xml:space="preserve">Varma,V.K., Malhotra,A.K., Dang,R., Das,K. et al. </t>
  </si>
  <si>
    <t xml:space="preserve">Cannabis and cognitive functions: A prospective study  </t>
  </si>
  <si>
    <t xml:space="preserve">Drug and Alcohol Dependence  </t>
  </si>
  <si>
    <t>Indian cannabis users were matched with controls and tested with WAIS-R Verbal, SPM, RT and measures of time and size perception. Cannabis users were slower on perceptuomotor tasks, but no different on test of memory or intelligence. Users scored higher o</t>
  </si>
  <si>
    <t>Clinical/00001607.pdf</t>
  </si>
  <si>
    <t xml:space="preserve">Waterhouse,L. </t>
  </si>
  <si>
    <t xml:space="preserve">Extraordinary visual memory and pattern perception in an autistic boy. </t>
  </si>
  <si>
    <t xml:space="preserve">In L.K. Obler &amp; D. Fein (Eds.), The Exceptional Brain:  Neuro- psychology of talent and special abilities. New York:  Guilford. </t>
  </si>
  <si>
    <t>A case study of a 5 year old idiot savant with exceptional visual memory. He completed SPM in just over 5 minutes, with all  items on Sets A,B and C correct, but he then perseverated with a single repsonse strategy. Although assessed at IQ 58 on other mea</t>
  </si>
  <si>
    <t>Educational/00002608.pdf</t>
  </si>
  <si>
    <t xml:space="preserve">Whorton,J.E. &amp; Karnes,F.A. </t>
  </si>
  <si>
    <t>Comparison of the 1979 and the 1986 norms on the Standard Progressive Matrices for economically disadvantagd students: Implications for  identification of gifted children.</t>
  </si>
  <si>
    <t>Compared British with US norms for SPM for use as a screening test with disadvantaged gifted children. Tested 307 black and white,boys and girls, grades 3 through 8. For selection purposes the difference between norms was not significant for group as a wh</t>
  </si>
  <si>
    <t>Anthrop-Genet/00000527.pdf</t>
  </si>
  <si>
    <t xml:space="preserve">Zeidner,M. </t>
  </si>
  <si>
    <t xml:space="preserve">Sociocultural differences in examinees' attitudes toward scholastic ability exams. </t>
  </si>
  <si>
    <t xml:space="preserve">Journal of Educational Measurement  </t>
  </si>
  <si>
    <t>Compared the test attitudes and perceptions of examinees of varying sociocultural group membership toward verbal (Milta) and nonverbal (SPM) tests. Feedback was obtained from 259 7th graders in Israeli schools, with attention to ethnic, social class and s</t>
  </si>
  <si>
    <t xml:space="preserve">Ashton,G.C. &amp; Borecki,I.B. </t>
  </si>
  <si>
    <t xml:space="preserve">Further evidence for a gene influencing spatial ability.  </t>
  </si>
  <si>
    <t xml:space="preserve">Behavior Genetics  </t>
  </si>
  <si>
    <t>Six spatial tests were given to 927 families of European ancestry, 369 families of Japanese ancestry and 93 families of Chinese ancestry in the Hawaiian family study of cognition. Evidence for a major gene contributing to spatial visualizing ability was o</t>
  </si>
  <si>
    <t>Educational/00002017.pdf</t>
  </si>
  <si>
    <t xml:space="preserve">Baldwin,A.Y. </t>
  </si>
  <si>
    <t xml:space="preserve">Undiscovered diamonds: The minority gifted child.  </t>
  </si>
  <si>
    <t xml:space="preserve">Journal for the Education of the Gifted  </t>
  </si>
  <si>
    <t>Research into ways of identifying the minority gifted child is sparse. Exploratory work using SPM as part of the process appears to hold promise. This review paper makes reference to studies by the author which have utilized SPM and identified gifted chil</t>
  </si>
  <si>
    <t>Anthrop-Genet/00000056.pdf</t>
  </si>
  <si>
    <t>Bart,W.M., Kamal,A. &amp; Lane,J.F.</t>
  </si>
  <si>
    <t>The development of proportional reasoning in Qatar.</t>
  </si>
  <si>
    <t>Compared 554 Qatar children (5-7 grade) with U.S. children to assess reasoning development. SPM was used as a nonverbal measure of intelligence. Significant age, sex and country main effects were found.</t>
  </si>
  <si>
    <t>Misc/00005235.pdf</t>
  </si>
  <si>
    <t xml:space="preserve">Carlson,J.S. &amp; Widaman,K.F. </t>
  </si>
  <si>
    <t xml:space="preserve">Elementary cognitive correlates of G: Progress and prospects.  </t>
  </si>
  <si>
    <t xml:space="preserve">Chap. 3 in P.A.Vernon (Ed) Speed of Information Processing and Intelligence </t>
  </si>
  <si>
    <t xml:space="preserve">An overview of reaction time studies as a basic behavioral foundation for cognitive abilities, together with several research studies exploring the Hick paradigm, and proposing the importance of evoked potentials in future research.             </t>
  </si>
  <si>
    <t>Clinical/00001111.pdf</t>
  </si>
  <si>
    <t>Cernovsky,Z.</t>
  </si>
  <si>
    <t>A failure to detect MAC's false negatives in female alcohol and drug addicts.</t>
  </si>
  <si>
    <t>Addictive Behaviors</t>
  </si>
  <si>
    <t>In an evaluation of the MacAndrew Alcoholism Scale (MAC), addicted women were compared with psychiatric controls.  Both groups completed SPM, and no significant difference was found.</t>
  </si>
  <si>
    <t>Clinical/00001114.pdf</t>
  </si>
  <si>
    <t>Attitude towards dreams and MMPI measures of psychopathology in male chronic alcoholics.</t>
  </si>
  <si>
    <t>Psychology : A Quarterly Journal of Human Behavior.</t>
  </si>
  <si>
    <t>In a group of 86 male chronic alcoholics tested on admission to treatment, a positive attitude to dreaming was unrelated to MMPI scales of psychopathology or incidence of nightmares. Among two groups, no difference between the two was found on SPM perform</t>
  </si>
  <si>
    <t xml:space="preserve">Chatterji,S., Mukerjee,M. &amp; Gupta,R. </t>
  </si>
  <si>
    <t xml:space="preserve">Assessment of intelligence level of hearing impaired children.  </t>
  </si>
  <si>
    <t xml:space="preserve">Journal of the Indian Academy of Applied Psychology  </t>
  </si>
  <si>
    <t xml:space="preserve">Reports development of a nonverbal intelligence test for use with deaf children. Fairly high cporrelations with Draw-a-Man and Draw-a-Woman, but not with SPM.              </t>
  </si>
  <si>
    <t xml:space="preserve">Della-Sala,S., Pasetti,C. &amp; Sempio,P. </t>
  </si>
  <si>
    <t xml:space="preserve">Deficit of the "primacy effect" in Parkinsonians interpreted by means of the Working Memory model. </t>
  </si>
  <si>
    <t xml:space="preserve">Schweizer Archiv fur Neurologie und Psychiatrie  </t>
  </si>
  <si>
    <t>Critical-Statistical/00003071.pdf</t>
  </si>
  <si>
    <t xml:space="preserve">Speed of information processing, reaction time, and the theory of intelligence. </t>
  </si>
  <si>
    <t>Chap.2 in P.A.Vernon (Ed.) Speed of Information Processing and Intelligence. Norwood,N.J.: Ablex.</t>
  </si>
  <si>
    <t xml:space="preserve">A theoretical discussion of the relationship between speed and intelligence, from Galton and Binet, through Jensen, to contemporary work on event related potentials, to the biochemical basis of Spearman's "mental energy" proposed by Weiss.            </t>
  </si>
  <si>
    <t xml:space="preserve">Gramstad,A. &amp; Ellertsen,B. </t>
  </si>
  <si>
    <t>Nevropsykologisk undersoking ved mistanke om loysemiddelskade. [Neuropsychological  assessment of suspected solvent induced encephalopathy].</t>
  </si>
  <si>
    <t xml:space="preserve">Tidsskrift for Norsk Psykologforening  </t>
  </si>
  <si>
    <t xml:space="preserve">         [Text in Norwegian: Summary in English]                </t>
  </si>
  <si>
    <t>Educational/00002314.pdf</t>
  </si>
  <si>
    <t xml:space="preserve">Helmes,E. </t>
  </si>
  <si>
    <t xml:space="preserve">Concurrent validation of AH2 as a brief measure of intelligence in Canadian university students. </t>
  </si>
  <si>
    <t>Compares performance of 130 undergraduates on the AH2, the WAIS-Clarke Vocabulary test and SPM. Correlations between the tests are reported. Internal consistency for SPM was .85. Norms for the AH2 with this Canadian sample were very similar to those obtai</t>
  </si>
  <si>
    <t xml:space="preserve">Istoc-Bobis,M. &amp; Gabor,S. </t>
  </si>
  <si>
    <t xml:space="preserve">[Psychological dysfunctions in lead and mercury occupational exposure]. </t>
  </si>
  <si>
    <t>Anthrop-Genet/00000209.pdf</t>
  </si>
  <si>
    <t xml:space="preserve">Polish studies on the Standard Progressive Matrices.  </t>
  </si>
  <si>
    <t xml:space="preserve">Unpublished Ms, Warsaw .  </t>
  </si>
  <si>
    <t xml:space="preserve">A critical review of the current status of research on SPM in Poland. Though widely used, research data is inadequate and norms unsatisfactory.              </t>
  </si>
  <si>
    <t>Anthrop-Genet/00000262.pdf</t>
  </si>
  <si>
    <t>Japan: Land of the rising IQ. A reply to Flynn.</t>
  </si>
  <si>
    <t>Responding to the debate over rising IQ scores in many countries, and the alternative hereditary - environmental explanations for such increases, Lynn argues from WISC, CMMS and SPM data that such increases are real, and they arise from a combination of i</t>
  </si>
  <si>
    <t>Anthrop-Genet/00000259.pdf</t>
  </si>
  <si>
    <t>The intelligence of the Mongoloids: A psychometric, evolutionary and neurological theory.</t>
  </si>
  <si>
    <t>Argues for a high 'g' level among the Mongoloid races. Draws data from a number of cross-cultural studies using a range of ability tests, including SPM in studies in Singapore and Hong Kong. Results are also considered in relation to sex differences in ab</t>
  </si>
  <si>
    <t>Anthrop-Genet/00000264.pdf</t>
  </si>
  <si>
    <t xml:space="preserve">Lynn,R. Hampson,S. &amp; Bingham,R. </t>
  </si>
  <si>
    <t xml:space="preserve">Japanese,British and American adolescents compared for Spearman's G and for the verbal, numerical and visuospatial abilities. </t>
  </si>
  <si>
    <t>A Japanese intelligence test, the Kyoto New NX Test, was administered to a sample of 13-14 yr olds in N. Ireland. The Kyoto Test  provides measures of verbal, numerical and visuospatial abilities, and of Spearman's g. All 216 Ss also completed SPM. Result</t>
  </si>
  <si>
    <t>Educational/00002441.pdf</t>
  </si>
  <si>
    <t>Malloy,T.E., Mitchell,C. and Gordon,O.E.</t>
  </si>
  <si>
    <t>Training cognitive strategies underlying intelligent problem solving.</t>
  </si>
  <si>
    <t>Cognitive strategies underlying excellent performance of intelligent people on SPM were used to develop a teaching package Twenty four subjects were trained on this package while 17 subjects solved the problems without training. A control group (n=13) rec</t>
  </si>
  <si>
    <t xml:space="preserve">Nagoshi,C.T. and Wilson,J.R. </t>
  </si>
  <si>
    <t xml:space="preserve">Influence of family alcoholism history on alcohol metabolism, sensitivity, and tolerance. </t>
  </si>
  <si>
    <t xml:space="preserve">Alcoholism Clinical and Experimental Research  </t>
  </si>
  <si>
    <t>Tested Ss with or without alcoholic family history (FHP or FHN) were tested three times on a battery of physiological, motor and cognitive tasks, including SPM before and after alcohol ingestion. FHP Ss scored lower than FHN Ss on SPM before ingestion, bu</t>
  </si>
  <si>
    <t>Critical-Statistical/00003216.pdf</t>
  </si>
  <si>
    <t>Persaud,G.</t>
  </si>
  <si>
    <t>Sex and age differences on the Raven's Matrices.</t>
  </si>
  <si>
    <t>Among 132 female and 74 male students (17-51 yrs) completing SPM, the general decline with age was linear and negative, significantly so for women, and only from age 26.</t>
  </si>
  <si>
    <t>Educational/00002222.pdf</t>
  </si>
  <si>
    <t>Riding,R.J. &amp; McQuaid,D.G.</t>
  </si>
  <si>
    <t>Characteristics of failing readers at 16+.</t>
  </si>
  <si>
    <t>Tested a cohort of below-average readers aged 16 (286 girls,280 boys), and compared these with competent readers on measures of personality, SPM, and sex. The very poor readers differed from the good readers,the former scoring low on SPM, high on introver</t>
  </si>
  <si>
    <t>Educational/00002237.pdf</t>
  </si>
  <si>
    <t>Rogers,W.T. &amp; Holmes,B.J.</t>
  </si>
  <si>
    <t>Individually administered intelligence test scores: Equivalent or comparable</t>
  </si>
  <si>
    <t>The validity of equating the Slosson IT, PPVT, and SPM to WISC-R was assessed by statistical and psychological criteria. All four were administered to stratified random samples of students aged 7.5,9.5 and 11.5. Pairs of tests judged to be psychologically</t>
  </si>
  <si>
    <t xml:space="preserve">Sahu,S. &amp; Pattnaik,S. </t>
  </si>
  <si>
    <t xml:space="preserve">Reading proficiency and strategies of disadvantaged children.  </t>
  </si>
  <si>
    <t xml:space="preserve">Psycho-Lingua  </t>
  </si>
  <si>
    <t>Educational/00002522.pdf</t>
  </si>
  <si>
    <t>Shyam,R.</t>
  </si>
  <si>
    <t>Effect of enriched education programmes on cognitive processing differentials of public school students.</t>
  </si>
  <si>
    <t>Journal of Personality and Clinical Studies</t>
  </si>
  <si>
    <t>Using groups of Indian school children from grades 6 and 10,this study sought to assess effects of optimally enriched educational programmes on contrasting caste groups. Fifty Harijan were contrasted with 50 Brahmin, 25 in each grade. Ss were classified a</t>
  </si>
  <si>
    <t xml:space="preserve">Sidhu,K., Kaur,M. &amp; Singh,M.B. </t>
  </si>
  <si>
    <t xml:space="preserve">Effect of certain demographic factors on the intelligence of fifth grade girl students. </t>
  </si>
  <si>
    <t xml:space="preserve">Asian Journal of Psychology and Education  </t>
  </si>
  <si>
    <t>Differences in intelligence as measured by SPM among 100 fifth- grade Indian girls were reported and related to the effect of certain demographic variables.  Results showed that scores obtained were independent of parents' education, size or type of famil</t>
  </si>
  <si>
    <t>Anthrop-Genet/00000442.pdf</t>
  </si>
  <si>
    <t>Sidles,C. &amp; Macavoy,J.</t>
  </si>
  <si>
    <t>Navajo adolescents scores on a primary language questionnaire, the Raven Standard Progressive Matrices RSPM) and the Compre- hensive Test of Basic Skill (CTBS):A correlational study.</t>
  </si>
  <si>
    <t>One hundred and twenty four Navajo 14, 15,and 16 year-old regular  classroom adolescents from schools in Arizona and New Mexico were administered 3 instruments: a Primary Language Questionnaire Comprehensive Test of Basic Skills (CTBS) and SPM.Correlation</t>
  </si>
  <si>
    <t>Anthrop-Genet/00000443.pdf</t>
  </si>
  <si>
    <t xml:space="preserve">Sidles,C.,Macavoy,J.,Bernston,C. &amp; Kuhn,A </t>
  </si>
  <si>
    <t>Analysis of Navajo adolescents' performances on the Raven Progressive Matrices.</t>
  </si>
  <si>
    <t>One hundred and eighty three adolescent Navajo students from schools in Arizona and New Mexico were administered the SPM. Ages ranged 13-15. Norms were established for this population. Compar- isons in SPM performance were made between students having dif</t>
  </si>
  <si>
    <t>Anthrop-Genet/00000453.pdf</t>
  </si>
  <si>
    <t>Skuy,M.,Shmukler,D.</t>
  </si>
  <si>
    <t>Effectiveness of The Learning Potential Assessment Device with Indian and Coloured adolescents in South Africa.</t>
  </si>
  <si>
    <t>International Journal of Special Education</t>
  </si>
  <si>
    <t>The SPM was used amongst other tests of intellectual functioning with several tasks from the Learning Potential Assessment Device (LPAD).  The SPM and other tests were selected to assess a comparable ability to its LPAD counterpart, and thus served as a m</t>
  </si>
  <si>
    <t xml:space="preserve">Sustekova,L. </t>
  </si>
  <si>
    <t xml:space="preserve">Vyvin osobnosti jazykovo nadanych ziakov. [Personality development of language gifted pupils]. </t>
  </si>
  <si>
    <t xml:space="preserve">         [Text in Slovak: Summaries in English and Russian]                </t>
  </si>
  <si>
    <t>Clinical/00001589.pdf</t>
  </si>
  <si>
    <t>Vogel,F., Kruger,J., Schalt,E.,Schnobel,R. &amp; Hassling,L.</t>
  </si>
  <si>
    <t>No consistent relationships between oscillations and latencies of visual and auditory evoked EEG potentials and measures of mental performance.</t>
  </si>
  <si>
    <t>Human Neurobiology</t>
  </si>
  <si>
    <t>Data from 236 undergraduates selected for the presence of 4 different inherited EEG variants, 24 mentally retarded adults and 19 normal age/sex-matched controls indicate no relationship between visual and auditory evoked potential and Ss performance on th</t>
  </si>
  <si>
    <t>Clinical/00001594.pdf</t>
  </si>
  <si>
    <t xml:space="preserve">Vroon,P.A. </t>
  </si>
  <si>
    <t xml:space="preserve">Models of educational career with and without IQ measurements.  </t>
  </si>
  <si>
    <t>Data were collected describing educational level, occupational status and intelligence measures (shortened SPM) of 2847 father-son pairs. Two results are reported. When the son's IQ was included in the model describing his educational career, environmenta</t>
  </si>
  <si>
    <t>Anthrop-Genet/00000055.pdf</t>
  </si>
  <si>
    <t>Bart,W.M., Rothen,W. &amp; Read,S.</t>
  </si>
  <si>
    <t>An ordering-analytic approach to the study of group differences in intelligence.</t>
  </si>
  <si>
    <t>A study of group differences using 181 sets of black twins and 223 sets of white twins from elementary schools, and given SPM, Sets A-D. Item hierarchies were compared with respect to race, sex, zygosity and SES.</t>
  </si>
  <si>
    <t>Educational/00002060.pdf</t>
  </si>
  <si>
    <t xml:space="preserve">Buxton,M.J. </t>
  </si>
  <si>
    <t xml:space="preserve">The development of a computer assisted device for use in screening children referred for psychoeducational services. </t>
  </si>
  <si>
    <t>Compares the presentation of SPM according to standard procedures with computer assisted presentation to 85 Ss. A reliability study of the computerised presentation produced a test-retest r =.88 (two week interval). Additional quantitative measures were a</t>
  </si>
  <si>
    <t>Educational/00002077.pdf</t>
  </si>
  <si>
    <t xml:space="preserve">Cantwell,Z.M. </t>
  </si>
  <si>
    <t xml:space="preserve">Assessment of developed general intellectual ability with nonverbal measures. </t>
  </si>
  <si>
    <t>Using a stratified sample of 180 high school girls from three grades and three ethnic groups, the suitability of D48 and SPM tests was tested to determine whether they both yield similar information, measure general ability with or without other abilities</t>
  </si>
  <si>
    <t>Critical-Statistical/00003032.pdf</t>
  </si>
  <si>
    <t xml:space="preserve">Eysenck on Intelligence: A Critical Perspective  </t>
  </si>
  <si>
    <t xml:space="preserve">In S. Mogdil and C. Mogdil (Eds) Hans Eysenck: Consensus and Controversy. </t>
  </si>
  <si>
    <t xml:space="preserve">Provides an  overview of Eysenck's contributions to the theory of intelligence, with reference in part to studies using SPM and APM .              </t>
  </si>
  <si>
    <t>Clinical/00001102.pdf</t>
  </si>
  <si>
    <t xml:space="preserve">Cerella,J., Dicara,R., Williams,D. &amp; Bowles,N. </t>
  </si>
  <si>
    <t xml:space="preserve">Relations between information processing and intelligence in elderly adults. </t>
  </si>
  <si>
    <t>Verbal intelligence and abstract reasoning measures were obtained on 31 college-age and 32 elderly adults with mental processing rates assessed through choice-reaction time and other procedures.  Verbal IQ and lexical decoding was found to be intact in th</t>
  </si>
  <si>
    <t>Clinical/00001108.pdf</t>
  </si>
  <si>
    <t>Color preference and MMPI scores of alcohol and drug addicts.</t>
  </si>
  <si>
    <t>Sixty seven Ss being treated for alcohol and drug abuse were administered the MMPI, Luescher Color Test, WAIS Vocabulary and SPM, in an evaluation of LCT performance, which was found not to be correlated with age, sex education or SPM score.</t>
  </si>
  <si>
    <t>Clinical/00001110.pdf</t>
  </si>
  <si>
    <t>MMPI and nightmare reports in women addicted to alcohol and other drugs.</t>
  </si>
  <si>
    <t>An MMPI study of nightmare frequency in which WAIS Vocabulary and SPM were used as base measures of intellectual functioning. The two groups of female alcoholics and addicts did not differ on SPM mean scores.</t>
  </si>
  <si>
    <t>Clinical/00001109.pdf</t>
  </si>
  <si>
    <t>Masculinity-femininity scale of the MMPI and intellectual functioning of female addicts.</t>
  </si>
  <si>
    <t xml:space="preserve">In a group of 85 female chronic alcoholics and other addicts, scores on SPM and WAIS Vocabulary were found unrelated to MMPI scales, except for raw scores and IQ equivalents on the Vocabulary Test to the M-F scores, and IQ equivalents (SPM) with Barron's </t>
  </si>
  <si>
    <t>Clinical/00001112.pdf</t>
  </si>
  <si>
    <t>Psychopathology and women's attitudes towards equal rights : An MMPI study.</t>
  </si>
  <si>
    <t>Social Behaviour and Personality</t>
  </si>
  <si>
    <t>Among 86 female inpatient addicts, those who answered `True' to the MMPI item `I believe women ought to have as much sexual free- dom as men' differed from those responding `False' (18.6%) in being younger, in scoring higher on SPM and in scoring lower on</t>
  </si>
  <si>
    <t xml:space="preserve">Chalip,L. &amp; Stigler,J.W. </t>
  </si>
  <si>
    <t xml:space="preserve">The development of achievement and ability among Chinese children: A new contribution to an old controversy. </t>
  </si>
  <si>
    <t xml:space="preserve">Journal of Educational Research  </t>
  </si>
  <si>
    <t>SPM and math achievement scores were collected with 608 Taiwanese first- and fourth-grade students.  Relationships between SPM performance and maths ability was compared at each level, and for males and females separately.  No difference in male and femal</t>
  </si>
  <si>
    <t>Critical-Statistical/00003053.pdf</t>
  </si>
  <si>
    <t xml:space="preserve">Australian restandardization of the Standard Progressive Matrices: 1986 </t>
  </si>
  <si>
    <t xml:space="preserve">Bulletin for Psychologists  </t>
  </si>
  <si>
    <t xml:space="preserve">Describes the result of circulating a note requesting feedback on the Australian restandardization of SPM, as a result of which it was decided to retain timed and untimed norms over the age range 8-16 years. (See De Lemos, 1989)             </t>
  </si>
  <si>
    <t>Clinical/00001150.pdf</t>
  </si>
  <si>
    <t xml:space="preserve">Della Sala,S., Di Lorenzo,G. Giordano,A. &amp; Spinnler,H. </t>
  </si>
  <si>
    <t xml:space="preserve">Is there a specific visuo-spatial impairment in Parkinsonians? </t>
  </si>
  <si>
    <t xml:space="preserve">Twenty-five non-demented patients with mild, idiopathic Parkinson's disease were compared with 25 age and education matched normals on a visuo-spatial performance task. SPM (Sets A,B,C,D) was also administered and score distributions are reported.        </t>
  </si>
  <si>
    <t>Educational/00002131.pdf</t>
  </si>
  <si>
    <t xml:space="preserve">Dobbins,A. </t>
  </si>
  <si>
    <t xml:space="preserve">An empirical classification of children with reading difficulties  </t>
  </si>
  <si>
    <t xml:space="preserve">Educational and Child Psychology  </t>
  </si>
  <si>
    <t>278 girls and 300 boys, ages 9-11, were given reading tests and SPM. Data were subjected to multiple regression, and it was concluded that severe underachieving readers are a 'naturally occurring group' rather than being test specific. A correlation bewte</t>
  </si>
  <si>
    <t>Critical-Statistical/00003066.pdf</t>
  </si>
  <si>
    <t xml:space="preserve">Egan,V. </t>
  </si>
  <si>
    <t xml:space="preserve">Intelligence and inspection time: Do high-IQ subjects use cognitive strategies? </t>
  </si>
  <si>
    <t>After summarising the literature linking inspection time and intellectual level,  several studies from Scotland are reported. A student study by Sharp (1984) showed a correlation between critical stimulus duration and SPM to be much the same as with inspe</t>
  </si>
  <si>
    <t>Clinical/00001187.pdf</t>
  </si>
  <si>
    <t>Erickson,R.C. and Binder,L.M.</t>
  </si>
  <si>
    <t>Cognitive deficits among functionally psychotic patients: a rehabilitative perspective.</t>
  </si>
  <si>
    <t>A review of psychological assessment techniques used with psych- iatric patients, leading to recommendations for a protocol directed towards rehabilitation, and including WAIS sub-tests , the Wechsler Memory Scale and SPM.</t>
  </si>
  <si>
    <t xml:space="preserve">Galas,B. </t>
  </si>
  <si>
    <t>Zdolnosci i zainteresowania a poziom i tresc aspiracji mlodziezy. [Ability and interest versus level and content of young people's aspirations.]</t>
  </si>
  <si>
    <t xml:space="preserve">Examined personality characteristics and aspirations of 2,000 normal male and female Polish children and adolescents using CPM, the Z test of interests, and a questionnaire on aspirations. [Text in Polish: English and Russian summaries.]             </t>
  </si>
  <si>
    <t xml:space="preserve">Gatti,M. &amp; De-Petris,R. </t>
  </si>
  <si>
    <t xml:space="preserve">Profilo psicologico dello schermitore nazionale italiano. [Psychological profile of Italian national fencers.] </t>
  </si>
  <si>
    <t xml:space="preserve">Movimento  </t>
  </si>
  <si>
    <t xml:space="preserve">A comparison of the psychological characteristics of male and female fencers using 34 males and 108 Italian females.  The test battery included SPM. [Text in Italian.]             </t>
  </si>
  <si>
    <t xml:space="preserve">Gentilini,M., Orlando,A., Scarano,M., Schoenhuber,R., et al </t>
  </si>
  <si>
    <t>Alterazioni neuropsicologiche e neurofisiologiche nella sindrome soggettiva del cranioleso. [Neuropsychological and neurophysiological changes in postconcussion syndrome.]</t>
  </si>
  <si>
    <t xml:space="preserve">Rivista Sperimentale di Freniatria e Medicina Legale delle Alienazioni Mentali </t>
  </si>
  <si>
    <t>Neuropsychological assessment, together with testing of auditory brainstem responses, was carried out for 24 Italians suffering minor head injuries.  Brainstem AEP's were recorded within 48 hours of injury and after one month.  The test battery included S</t>
  </si>
  <si>
    <t>Clinical/00001254.pdf</t>
  </si>
  <si>
    <t>Gudjonsson,G.H., &amp; Shackleton,H.</t>
  </si>
  <si>
    <t>The pattern of scores on Raven's Matrices during 'faking bad' and 'non faking' performance.</t>
  </si>
  <si>
    <t>British Journal of Clinical Psychology.</t>
  </si>
  <si>
    <t>This paper looks at the effects of 'faking bad' on the pattern of scores on SPM. It was found that faking significantly reduces the rate of decay across the five series of sets on the test. The paper describes a statistical method that can be used to rate</t>
  </si>
  <si>
    <t xml:space="preserve">Heydemann,M. </t>
  </si>
  <si>
    <t>Der Zusammenhang zwischen Blickbewegungen und Lautem Denken bei RAVEN-Aufgaben. [The correspondence between eye-movements and thinking aloud during Raven's Progressive Matrices tasks].</t>
  </si>
  <si>
    <t xml:space="preserve">Psychologische Beitrage  </t>
  </si>
  <si>
    <t xml:space="preserve">   [Text in German: Summaries in English, French and Japanese].                </t>
  </si>
  <si>
    <t>Clinical/00001290.pdf</t>
  </si>
  <si>
    <t xml:space="preserve">Huber,S.J., Shuttleworth,E.C. &amp; Paulson,G.W. </t>
  </si>
  <si>
    <t xml:space="preserve">Dementia in Parkinson's disease  </t>
  </si>
  <si>
    <t xml:space="preserve">Compared groups of patients identified as Parkinsons without intellectual impairment (PD) and those with impairment (PDI). SPM was used as a measure of reasoning using visuospatial skills. There was a significant difference between the two groups on SPM. </t>
  </si>
  <si>
    <t>Educational/00002329.pdf</t>
  </si>
  <si>
    <t>Itslpwotz,R., Bar-El,Y. &amp; Gross,Y.</t>
  </si>
  <si>
    <t>Thought processes in culturally deprived and learning disabled children - a comparative study.</t>
  </si>
  <si>
    <t>Contrasts the thought processes of culturally deprived and learn- ing disabled children. All were tested with two WISC-R subtests, the Bender-Gestalt Test with items from SPM (6 from Set A. and 3 from Set B.). Conventional scoring and qualitative measures</t>
  </si>
  <si>
    <t xml:space="preserve">Jayashankarappa,B.S. </t>
  </si>
  <si>
    <t xml:space="preserve">Intellectual tests and social-adaptive behavioural scales used for the assessment of the mentally handicapped in India. </t>
  </si>
  <si>
    <t xml:space="preserve">A review article covering intellectual and social-adaptive behavioural scales used to assess the mentally handicapped in India.  SPM is among the scales reviewed.              </t>
  </si>
  <si>
    <t xml:space="preserve">Karttunen,M. &amp; Romana,S. </t>
  </si>
  <si>
    <t>Kolmen kykytestin vertailu nuorilla kehitysvammaisilla. [Comparison of three achievement tests with developmentally disabled youth.]</t>
  </si>
  <si>
    <t>Twenty male and female Finnish children, ages 8-14 years, with developmental disabilities were assessed for achievement levels. Comparisons of results against disability level were made with SPM, WISC and the Leiter International Performance Scale, admini</t>
  </si>
  <si>
    <t>King,M.G., Ross,M.J. and Symons,M.R.</t>
  </si>
  <si>
    <t>A ten-minute administration of Standard Progressive Matrices.</t>
  </si>
  <si>
    <t>Bulletin for Psychologists, A.C.E.R. Melbourne.</t>
  </si>
  <si>
    <t>Describes results of a pilot study of administration of SPM with a 10 minute time limit with various adult subject groups, and reports group means. Scores ranged between 12 &amp; 54 &amp; the authors interpret this as indicating the suitability of a brief format.</t>
  </si>
  <si>
    <t>Clinical/00001319.pdf</t>
  </si>
  <si>
    <t xml:space="preserve">Kirkcaldy,B. </t>
  </si>
  <si>
    <t xml:space="preserve">Intellectual and motoric correlates of Benton's Visual Retention Test. </t>
  </si>
  <si>
    <t xml:space="preserve">In an attempt to relate visual retention and form reproduction to intellectual aptitude, 84 psychotic patients completed SPM, the Benton VRT and a performance task. SPM performance was the best predictor of visual retention.             </t>
  </si>
  <si>
    <t xml:space="preserve">Kurti,J. </t>
  </si>
  <si>
    <t xml:space="preserve">[Cognitive style and learning.]  </t>
  </si>
  <si>
    <t xml:space="preserve">Studia Psychologica  </t>
  </si>
  <si>
    <t xml:space="preserve">Reports on cognitive style in as far as it affects school success, hypothesizing a preference for certain cognitive styles leading to varying effectiveness in the solution of complex cognitive tasks.  9-yr-old Hungarian children were administered a range </t>
  </si>
  <si>
    <t>Lesser,R.P., Luders,H., Morris,H.H. and Dinner,D.S. et al.</t>
  </si>
  <si>
    <t>Electrical stimulation of Wernicke's area interferes with comprehension.</t>
  </si>
  <si>
    <t>Stimulation of Wernicke's area in patients with epilepsy was assessed with Benton VRT, SPM and other tasks. When the posterior temporal language area was stimulated, reading and comprehension of complex verbal information were impaired but comprehension o</t>
  </si>
  <si>
    <t>Anthrop-Genet/00000249.pdf</t>
  </si>
  <si>
    <t xml:space="preserve">Leung,P.W., Salili,F. &amp; Baber,F.M. </t>
  </si>
  <si>
    <t>Common adolescent problems in Hong Kong: Their relationship with self-esteem, locus of control, intelligence and family environment.</t>
  </si>
  <si>
    <t xml:space="preserve">Psychologia An International Journal of Psychology in the Orient </t>
  </si>
  <si>
    <t>A study of adolescent attitudes and problems using 224 Chinese 15-yr-olds in Hong Kong.  Self-esteem inventories and SPM were used.  Results suggest that cultural influence permeates the pattern of adolescent self-perceived problems.  Intellectual level w</t>
  </si>
  <si>
    <t>Educational/00002431.pdf</t>
  </si>
  <si>
    <t xml:space="preserve">Lynn,R. &amp; Gault,A. </t>
  </si>
  <si>
    <t xml:space="preserve">The relation of music ability to general intelligence and the major primaries. </t>
  </si>
  <si>
    <t xml:space="preserve">Research in Education  </t>
  </si>
  <si>
    <t>Assesses the relationship between musical ability and intelligence as measured by SPM and the Kyoto NX Test. On principal components analysis, SPM showed a high loading on the 'g' factor  as expected (.76). In addition, all three musical tests loaded posi</t>
  </si>
  <si>
    <t xml:space="preserve">Matczak,A. and Galinska,D. </t>
  </si>
  <si>
    <t>Zapotrzebowanie na stymulacje poznawcza--proba konstrukcji narzedzia pomiarowego. [Need for cognitive stimulation: An attempt to construct an assessment tool.]</t>
  </si>
  <si>
    <t xml:space="preserve">Przeglad Psychologiczny  </t>
  </si>
  <si>
    <t>SPM was used together with a sensation-seeking scale in a test of the psychometric value of the questionnaire measuring the need for cognitive stimulation, using Polish male and female adolescents.  Subjects were administered a battery of psychological te</t>
  </si>
  <si>
    <t xml:space="preserve">Mattlar,C.E., Knuts,L.R. and Alanen,E. </t>
  </si>
  <si>
    <t xml:space="preserve">The Piotrowski sign system: Its association with age and intelligence and the structure of the Piotrowski signs. </t>
  </si>
  <si>
    <t xml:space="preserve">British Journal of Projective Psychology and Personal Study  </t>
  </si>
  <si>
    <t>A study of 181 non-clinical Finnish subjects grouped by sex and age levels from 18-62.  All were given the Rorschach, SPM and digit symbol of the WAIS.  Organic indicators using the Piotrowski's Organic Signs were calculated.  Subjects under 42 rarely hav</t>
  </si>
  <si>
    <t xml:space="preserve">Mikulincer,M. </t>
  </si>
  <si>
    <t xml:space="preserve">Motivational involvement and learned helplessness: The behavioral effects of the importance of uncontrollable events. </t>
  </si>
  <si>
    <t xml:space="preserve">Journal of Social and Clinical Psychology  </t>
  </si>
  <si>
    <t>Clinical/00001400.pdf</t>
  </si>
  <si>
    <t xml:space="preserve">Milberg,W., Hebben,N., and Kaplan,E. </t>
  </si>
  <si>
    <t xml:space="preserve">The Boston process approach to neuropsychological assessment  </t>
  </si>
  <si>
    <t xml:space="preserve">In I. Grant and K.Adams (Eds) Neuropsychological Assessment of Neuropsychiatric Disorders. New York: </t>
  </si>
  <si>
    <t xml:space="preserve">Describes the evolution of the Boston Process approach to neuropsychological testing, with its rationale for the inclusion of various types of tests, including SPM.              </t>
  </si>
  <si>
    <t xml:space="preserve">Molinari,E. </t>
  </si>
  <si>
    <t>La percezione di se negli obesi: analisi a mezzo del differenziale semantico. [The perception of obesity: Partial analysis of the semantic differential.]</t>
  </si>
  <si>
    <t xml:space="preserve">Medicina Psicosomatica  </t>
  </si>
  <si>
    <t>SPM and personality measures were administered to 120 obese adolescents and adults.  The semantic differential was used to determine attitudes towards themselves, other obese people, thin people and normals. [Text in Italian: Summaries in English and Fren</t>
  </si>
  <si>
    <t>Vocational/00004062.pdf</t>
  </si>
  <si>
    <t>Moran,A.P.</t>
  </si>
  <si>
    <t>The reliability and validity of Raven's Standard Progressive Matrices for Irish apprentices.</t>
  </si>
  <si>
    <t>International Review of Applied Psychology.</t>
  </si>
  <si>
    <t>A study designed to provide age-stratified estimates of WAIS-R performance based on SPM scores. High positive correlations between the tests occurred at all ages (.74 - .84) except for Ss over 65. Multiple regression indicated that the moderator variables</t>
  </si>
  <si>
    <t xml:space="preserve">Pati,P., &amp; Dash,A.S. </t>
  </si>
  <si>
    <t xml:space="preserve">Effects of grade, sex and achievement levels on intelligence, incidental memory and Stroop scores. </t>
  </si>
  <si>
    <t>Clinical/00001466.pdf</t>
  </si>
  <si>
    <t xml:space="preserve">Raboch,J., Hynek,K. &amp; Wernischova,M. </t>
  </si>
  <si>
    <t>Nektere biologicke a experimentalni markery sexualni agresivity [Some biological and experimental markers of sexual aggressiveness]</t>
  </si>
  <si>
    <t xml:space="preserve">Ceskoslovenska Psychiatrie  </t>
  </si>
  <si>
    <t xml:space="preserve">Reports data on 40 men committed for sexual offences associated with varying degress of aggressiveness, in an attempt to predict future behavior. In addition to tests of orientation and  sexual functioning, one of the Ss was adminsitered the SPM.         </t>
  </si>
  <si>
    <t xml:space="preserve">Reddy,V.S., &amp; Ramamurti,P.V. </t>
  </si>
  <si>
    <t xml:space="preserve">The relation between stress experience on the job-age, personality and general ability </t>
  </si>
  <si>
    <t xml:space="preserve">      {Awaiting abstract}                </t>
  </si>
  <si>
    <t>Critical-Statistical/00003236.pdf</t>
  </si>
  <si>
    <t xml:space="preserve">Richardson,K. </t>
  </si>
  <si>
    <t xml:space="preserve">Reasoning with Raven - in and out of context  </t>
  </si>
  <si>
    <t>A traditional view of reasoning is a set of mental processing powers that can be tapped and exemplified independently of content and context. 'Abstract' reasoning items such as those in SPM are considered ideal measures of such processes. A more recent vi</t>
  </si>
  <si>
    <t>Clinical/00001504.pdf</t>
  </si>
  <si>
    <t xml:space="preserve">Saarnio,P. </t>
  </si>
  <si>
    <t xml:space="preserve">Tutkimus alkoholistien oppimispotentiaalista [Measuring the learning potential of alcoholics] </t>
  </si>
  <si>
    <t xml:space="preserve">Psykologia  </t>
  </si>
  <si>
    <t xml:space="preserve">[Text in Finnish: English abstract] For an abstract in English, see Saarnio,P. (1992) "Measuring the learning potential of abstinent alcoholics.              </t>
  </si>
  <si>
    <t xml:space="preserve">Saraev,S.Y. &amp; Kozlov,V.P. </t>
  </si>
  <si>
    <t xml:space="preserve">[Age-related dynamics of mental functions in 7-12 year old deaf children based on psychological data] </t>
  </si>
  <si>
    <t xml:space="preserve">WISC Performance and CPM were given to deaf children (ages (7-9) at the beginning of a study and again 3 yers later. Behavior of the children in and out of school was assessed in the inter-test interval.                 [Text in Russian]            </t>
  </si>
  <si>
    <t>Educational/00002507.pdf</t>
  </si>
  <si>
    <t>Schoenthaler,S.J., Amos,S.P., Eysenck,H.J., Peritz,E. &amp; Yudkin,J.</t>
  </si>
  <si>
    <t xml:space="preserve">Controlled trial of vitamin-mineral supplementation: Effects on intelligence and performance. </t>
  </si>
  <si>
    <t xml:space="preserve">615 schoolchildren in the US were examined on multiple measures of intelligence, randomly assigned to one of four treatment groups for 12 weeks, and post-tested on the same measures. One cohort received placebos while the other three were given different </t>
  </si>
  <si>
    <t>Anthrop-Genet/00000441.pdf</t>
  </si>
  <si>
    <t xml:space="preserve">Shigehisa,T &amp; Lynn,R. </t>
  </si>
  <si>
    <t xml:space="preserve">Reaction times and intelligence in Japanese children  </t>
  </si>
  <si>
    <t>Examined the relationship between RT and performance on SPM, with 12 measures of MT and DT, simple and complex RT. Eleven showed some relation with SPM. Factor analysis revealed a general factor and three primary factors. Only complex RT correlated signif</t>
  </si>
  <si>
    <t>Educational/00002535.pdf</t>
  </si>
  <si>
    <t xml:space="preserve">Smagala,L. </t>
  </si>
  <si>
    <t xml:space="preserve">Les attitudes critiques des auditeurs vis-a-vis de l'enseignant [Critical attitudes of students in regard to their teacher] </t>
  </si>
  <si>
    <t xml:space="preserve">A multidisciplinary study of Polish day and evening students examining the formation of critical attitudes in relation to teachers. Various measures of the impact of context were obtained and Ss were also assessed for intellectual level using SPM.        </t>
  </si>
  <si>
    <t xml:space="preserve">Sosnowski,T., Nurzynska,M. &amp; Polec,M. </t>
  </si>
  <si>
    <t xml:space="preserve">Active-passive coping and skin-conductance and heart-rate changes </t>
  </si>
  <si>
    <t xml:space="preserve">Sixty Ss were tested under various reinforcement conditions on 33 SPM problems, with Ss in pairs,one being active, the other passive. Heart rate was measured and results related to Gray's model of arousal.             </t>
  </si>
  <si>
    <t xml:space="preserve">Stevanac,P.J. </t>
  </si>
  <si>
    <t xml:space="preserve">[Intellectual development in cases with normal occlusion and malocclusions] </t>
  </si>
  <si>
    <t xml:space="preserve">Bilten Udruzenja Ortodonata Jugoslavije  </t>
  </si>
  <si>
    <t>Attempted to measure psychological maturity, using SPM, among two groups of orthodontic patients, 320 being orthognathous and 320 being dysgnathous. Equal numbers of boys and girls, aged 7-14  were tested. The two groups differed in level of maturity as a</t>
  </si>
  <si>
    <t>Educational/00002550.pdf</t>
  </si>
  <si>
    <t xml:space="preserve">Styles,I. </t>
  </si>
  <si>
    <t xml:space="preserve">Clinical assessment and computerized testing  </t>
  </si>
  <si>
    <t xml:space="preserve">International Journal of Man-Machine studies  </t>
  </si>
  <si>
    <t>Examines how children respond to computerized testing, including items from SPM and APM. Demonstrates the substantial potential effects of personal factors in computerized testing, and notes that, rather than not needing a trained psychologist to be prese</t>
  </si>
  <si>
    <t>Educational/00002562.pdf</t>
  </si>
  <si>
    <t xml:space="preserve">Todman,J., Crombie,I. &amp; Elder,L. </t>
  </si>
  <si>
    <t xml:space="preserve">An individual difference test of the effect of vitamin supplement ation on non-verbal IQ </t>
  </si>
  <si>
    <t>A replication study investigating whether vitamin and mineral supplementation affects non-verbal IQ performance of school children. Training sessions used Cattell Culture Fair Test and SPM among others, while outcomes were assessed using Calvert non-verba</t>
  </si>
  <si>
    <t>Anthrop-Genet/00000523.pdf</t>
  </si>
  <si>
    <t xml:space="preserve">Yonghua,S. </t>
  </si>
  <si>
    <t xml:space="preserve">The report of using Raven's Standard Progressive Matrices in deaf children </t>
  </si>
  <si>
    <t xml:space="preserve">Acta Psychologica Sinica  </t>
  </si>
  <si>
    <t>A study using SPM to measure the ability of deaf children, using a sample from the school for deaf children in Hubei province in China. Students were aged 9 to 17. Found development with age, and deaf children's level was lower than that of normal childre</t>
  </si>
  <si>
    <t>Anthrop-Genet/00000529.pdf</t>
  </si>
  <si>
    <t xml:space="preserve">Zhang,Y. </t>
  </si>
  <si>
    <t xml:space="preserve">Inspection time correlation with IQ in Chinese students  </t>
  </si>
  <si>
    <t>A new paradigm of inspection time (IT) task, which employed a square stimulus for Ss to discriminate, was use to estimate IT scores of 40 Chinese students in Peking University. IT scores correlated as expected with SPM scores (r = -.713). After deleting s</t>
  </si>
  <si>
    <t xml:space="preserve">Abreau,F., Templer,D.I., Schuyler,B.A., &amp; Hutchison,H.T. </t>
  </si>
  <si>
    <t xml:space="preserve">Neuropsychological assessment of soccer players.  </t>
  </si>
  <si>
    <t xml:space="preserve">Aminov,N.A. </t>
  </si>
  <si>
    <t>Typical variants in professional self-determination among older students in pedagogics classes and their psychophysiologic correlates.</t>
  </si>
  <si>
    <t xml:space="preserve">Novye Issledovaniya v Psikhologii i Vozrastnoi Fiziologii  </t>
  </si>
  <si>
    <t xml:space="preserve">Andry,R.G. &amp; Chan,J. </t>
  </si>
  <si>
    <t xml:space="preserve">A Hong Kong pilot study of Raven's intelligence test scores among different groups of ex-offenders. </t>
  </si>
  <si>
    <t>The scores on SPM of 94 ex-offenders from Hong Kong rehabilitation settings were examined in relation to various demographic variables and compared with with those from a prior sample of 209 normal teenagers. The ex-offender group was significantly duller</t>
  </si>
  <si>
    <t xml:space="preserve">Berman,K.F. &amp; Weinberger,D.R. </t>
  </si>
  <si>
    <t>Lateralisation of cortical function during cognitive tasks: regional cerebral blood flow studies of normal individuals and patients with schizophrenia</t>
  </si>
  <si>
    <t xml:space="preserve">Journal of Neurology, Neurosurgery and Psychiatry  </t>
  </si>
  <si>
    <t>Assessed the cerebral activity of normal Ss and scizophrenics using regional cerebral blood flow while a battery of neuropsychological tests, including SPM, was completed. Those tasks requiring or allowing for internal verbalisation produced greatest acti</t>
  </si>
  <si>
    <t>Educational/00002091.pdf</t>
  </si>
  <si>
    <t xml:space="preserve">Intelligence and reading ability in grades 2-12.  </t>
  </si>
  <si>
    <t>It has been hypothesized that the relationship between reading ability and intelligence - as measured by SPM - is small and insignificant, and that the relationship is greater in the upper grades of school. SPM and the National Reading Standards test were</t>
  </si>
  <si>
    <t xml:space="preserve">Cormier,P., Carlson,J.S. &amp; Das,J.P. </t>
  </si>
  <si>
    <t xml:space="preserve">Planning ability and cognitve performance: The compensatory effects of a dynamic testing approach </t>
  </si>
  <si>
    <t xml:space="preserve">              [Awaiting abstract]                </t>
  </si>
  <si>
    <t xml:space="preserve">De Diego Vallejo,R., &amp; De Diego Vallejo,J.A. </t>
  </si>
  <si>
    <t xml:space="preserve">Antisociabilidad y trastornos psicosomaticos. [Antisociability and psychosomatic disorders.] </t>
  </si>
  <si>
    <t xml:space="preserve">Psiquis Revista de Psiquiatrica, Psicologia y Psicosomatica  </t>
  </si>
  <si>
    <t xml:space="preserve">       [Text in Spanish. English abstract.]                </t>
  </si>
  <si>
    <t>Clinical/00001156.pdf</t>
  </si>
  <si>
    <t xml:space="preserve">Denney,N.W. &amp; Heidrich,S.M. </t>
  </si>
  <si>
    <t xml:space="preserve">Training effects on Raven's Progressive Matrices in young, middle-aged and elderly adults. </t>
  </si>
  <si>
    <t xml:space="preserve">Young, middle-aged and elderly adults were given training on either figural relations or induction tasks using items from eitherAPM or SPM. Results showed that performance decreased with age, training significantly improved performance and the effects of </t>
  </si>
  <si>
    <t xml:space="preserve">Guardaldi,G.P., Venuta,M., Orlandi,E., Ghelfi,G., Et al. </t>
  </si>
  <si>
    <t>Una metodica per lo studio dell'imagine del corpo in psicomatica infantile. [A method for studying body image in psychosomatic children.]</t>
  </si>
  <si>
    <t xml:space="preserve">Eta Evolutiva  </t>
  </si>
  <si>
    <t>Critical-Statistical/00003109.pdf</t>
  </si>
  <si>
    <t xml:space="preserve">Israel,D.A. &amp; Melamed,L.E. </t>
  </si>
  <si>
    <t xml:space="preserve">The role of memory on performance on Raven's Progressive Matrices. </t>
  </si>
  <si>
    <t xml:space="preserve">Paper to the 98th Annual Convention of the A.P.A., Boston.  </t>
  </si>
  <si>
    <t>A study with right handed male undergraduates using SPM and a battery of memory and visual-spatial measures to analyze SPM in terms of major cognitive skills required for item solution. Step-wise multiple regression was used to predict SPM scores and line</t>
  </si>
  <si>
    <t>Clinical/00001299.pdf</t>
  </si>
  <si>
    <t xml:space="preserve">James,P. </t>
  </si>
  <si>
    <t xml:space="preserve">Nonverbal intelligence: A comparison between hearing impaired and hearing adult education students </t>
  </si>
  <si>
    <t>Seventy four hearing imapired and hearing adults at vocational educational colleges in Nova Scotia and New Brunswick completed SPM. While both groups scored within the normal range of ability, the hearing group performed at the upper end of the range, whi</t>
  </si>
  <si>
    <t>Anthrop-Genet/00000218.pdf</t>
  </si>
  <si>
    <t xml:space="preserve">Kage,M. </t>
  </si>
  <si>
    <t xml:space="preserve">Effects of evaluation-subject and evaluation-standard on intrinsic motivation. </t>
  </si>
  <si>
    <t xml:space="preserve">Japanese Journal of Educational Psychology  </t>
  </si>
  <si>
    <t xml:space="preserve">      [Text in Japanese: English abstract]                </t>
  </si>
  <si>
    <t xml:space="preserve">Leung,J., &amp; Choi,C. </t>
  </si>
  <si>
    <t xml:space="preserve">Hearing-impaired children in public schools:  A comparison.  </t>
  </si>
  <si>
    <t xml:space="preserve">Bulletin of the Hong Kong Psychological Society  </t>
  </si>
  <si>
    <t xml:space="preserve">Lis,A., &amp; Tallandini,M. </t>
  </si>
  <si>
    <t>La scala del penserio logico di Longeot:  Una analisi iniziale delle prove. [Longeot's logical thought scale:  An initial analysis of the proofs.]</t>
  </si>
  <si>
    <t xml:space="preserve">Richerche di Psicologia  </t>
  </si>
  <si>
    <t xml:space="preserve">Lueng,J. &amp; Choi,C. </t>
  </si>
  <si>
    <t xml:space="preserve">Hearing-impaired children in public schools: A comparison  </t>
  </si>
  <si>
    <t xml:space="preserve">           {Awaiting abstract}                </t>
  </si>
  <si>
    <t>Educational/00002433.pdf</t>
  </si>
  <si>
    <t xml:space="preserve">The role of nutrition in secular increases in intelligence.  </t>
  </si>
  <si>
    <t>Intelligence scores have been shown to increase by about 1 S.D. over the last half century in several economically developed nations, and it is argued that nutrition is a major causal factor.  Data from several countries, using various intellectual measur</t>
  </si>
  <si>
    <t xml:space="preserve">Lynn,R. &amp; Holmshaw,M. </t>
  </si>
  <si>
    <t xml:space="preserve">Black-White differences in reaction times and intelligence  </t>
  </si>
  <si>
    <t xml:space="preserve">Social Behavior and Personality  </t>
  </si>
  <si>
    <t>Educational/00002444.pdf</t>
  </si>
  <si>
    <t xml:space="preserve">Sibling variable correlates of children's academic achievement: Family-group differences. </t>
  </si>
  <si>
    <t>A study of the relationships between sibling variables, intellectual ability (SPM) and academic achievement for children from different Australian family environments. Data were obtained from 900 11yr olds and their parents. Regression weights are present</t>
  </si>
  <si>
    <t xml:space="preserve">Matczak,A. &amp; Galinska,D. </t>
  </si>
  <si>
    <t xml:space="preserve">Wplyw presji czasowej na wykonanie przez dziecic zadan testu Ravena [Effect of time pressure on children's performance on RPM] </t>
  </si>
  <si>
    <t xml:space="preserve">            {Awaiting abstract}                </t>
  </si>
  <si>
    <t xml:space="preserve">Matova,M.A. </t>
  </si>
  <si>
    <t xml:space="preserve">Individual-typical peculiarities of adolescents with different degrees of academic success. </t>
  </si>
  <si>
    <t xml:space="preserve">Novye Issledovaniya v Psikhologii i Vosrastnoi Fiziologii  </t>
  </si>
  <si>
    <t xml:space="preserve">Morales de Barbenza,C., &amp; Sans de Uhrland,M. </t>
  </si>
  <si>
    <t xml:space="preserve">Estilos cognitivos, capacidad intelectual y personalidad. [Cognitive styles, intellectual capacity, and personality.] </t>
  </si>
  <si>
    <t xml:space="preserve">Arquivos Brasileiros de Psicologia  </t>
  </si>
  <si>
    <t>Anthrop-Genet/00000345.pdf</t>
  </si>
  <si>
    <t xml:space="preserve">Necka,E., Stocki,R. and Wolski,P. </t>
  </si>
  <si>
    <t>How does a knight know which frog is to be kissed?: Intelligence, creativity, and analogical reasoning with metaphorical and odd concepts.</t>
  </si>
  <si>
    <t>SPM and the Creative Thinking Test were given to 99 grade 7 Polish students, (45 male, 54 female). SPM was given with a 20 minute time limit. It is concluded that intelligence level determine's one's appropriate, though not necessarily quick adaptation to</t>
  </si>
  <si>
    <t>Misc/00005087.pdf</t>
  </si>
  <si>
    <t xml:space="preserve">Speed of information processing in the Hick paradigm and response latencies in a psychometric intelligence test. </t>
  </si>
  <si>
    <t>Misc/00005086.pdf</t>
  </si>
  <si>
    <t xml:space="preserve">Selective reaction times and intelligence  </t>
  </si>
  <si>
    <t>The relationship between APM and two selective RT tasks was determined with 81 university students. Results are generally in line with those for the Hick paradigm, but some surprising findings emerged. Movement times correlated better with APM than RTs. A</t>
  </si>
  <si>
    <t xml:space="preserve">Nikolic,M. </t>
  </si>
  <si>
    <t>Psihicke smetnje kod djece skolskog uzrasta lisene roditeljske ljubavi i odgoja. [Psychic disturbances of school children deprived of parental love and education.]</t>
  </si>
  <si>
    <t xml:space="preserve">Socijalna Psihijatrija  </t>
  </si>
  <si>
    <t xml:space="preserve">English abstract.                </t>
  </si>
  <si>
    <t xml:space="preserve">Nunez-Pena,J., Gil-Martinez,C., &amp; Garrido-Genoves,V. </t>
  </si>
  <si>
    <t xml:space="preserve">Las variables de personalidad de Eysenck y su relacion con otras variables criminologicas. </t>
  </si>
  <si>
    <t xml:space="preserve">Delincuencia  </t>
  </si>
  <si>
    <t xml:space="preserve">Piyusnin,Y.M., &amp; Putilov,A.A. </t>
  </si>
  <si>
    <t xml:space="preserve">Biorhythmic correlates of personality traits.  </t>
  </si>
  <si>
    <t xml:space="preserve">Soviet Journal of Psychology  </t>
  </si>
  <si>
    <t xml:space="preserve">Proviznakova,H., Stu-Lerova,N., Provaznik,K. &amp; Hyncica,V. </t>
  </si>
  <si>
    <t>Vliv studijinich a zivotnich podminek na zdravotni stav a studijni uspechy vysokoskolaku [The influence of study and life conditions on health and study achievement of high schoolers]</t>
  </si>
  <si>
    <t xml:space="preserve">             {Awaiting abstract}             [Abstracts in Russian and English]               </t>
  </si>
  <si>
    <t>Educational/00002235.pdf</t>
  </si>
  <si>
    <t xml:space="preserve">Robinson,A., Bradley,R.H. &amp; Stanley,T.D. </t>
  </si>
  <si>
    <t xml:space="preserve">Opportunity to achieve: Identifying mathematically gifted Black students </t>
  </si>
  <si>
    <t xml:space="preserve">Contemporary Educational Psychology  </t>
  </si>
  <si>
    <t>A study of ethnic differences in performance among 78 elementary age students (22 black,56 white) who participated in a special program for mathematically talented children and 185 program alternates (40 black, 140 white,3 other).  Statistically significa</t>
  </si>
  <si>
    <t xml:space="preserve">Ruser,I. </t>
  </si>
  <si>
    <t>Klinische und testpsychologische Untersuchungen zur Psycho- pathologie der Epilepsien. [Clinical and test psychological investigations into the psychopathology of epilepsy.]</t>
  </si>
  <si>
    <t xml:space="preserve">Psychiatrie, Neurologie und Medizinische Psychlogie  </t>
  </si>
  <si>
    <t xml:space="preserve">Text in German. Abstracts in English and Russian.                </t>
  </si>
  <si>
    <t xml:space="preserve">Sabhesan,S., Bhaskar,S. &amp; Natarajan,N. </t>
  </si>
  <si>
    <t xml:space="preserve">Hypoactive delirium following head injury  </t>
  </si>
  <si>
    <t xml:space="preserve">Indian Journal of Psychological Medicine  </t>
  </si>
  <si>
    <t>Misc/00005201.pdf</t>
  </si>
  <si>
    <t xml:space="preserve">Sanchez,M. </t>
  </si>
  <si>
    <t xml:space="preserve">Computerized adaptive implementation of the Raven Progressive Matrices </t>
  </si>
  <si>
    <t xml:space="preserve">Unpublished Doctoral dissertation, University of Texas at Austin  </t>
  </si>
  <si>
    <t xml:space="preserve">Schiopu,U. </t>
  </si>
  <si>
    <t xml:space="preserve">Decupaje in structurile operationale ale personalitatii. [Operational structures of the personality.] </t>
  </si>
  <si>
    <t>Educational/00002560.pdf</t>
  </si>
  <si>
    <t xml:space="preserve">Taylor,R.L. &amp; Richards,S.B. </t>
  </si>
  <si>
    <t xml:space="preserve">Validity of the Estimated Learning Potential and other measures of learning potential </t>
  </si>
  <si>
    <t xml:space="preserve">             {Awaiting abstract}                </t>
  </si>
  <si>
    <t>Vandamme,F.E.</t>
  </si>
  <si>
    <t>The relationship between age and academic achievement in technical college students.</t>
  </si>
  <si>
    <t>Masters thesis.</t>
  </si>
  <si>
    <t>Investigated the relationship between age and academic achievement among adolescent and adult students at a technical college.  Measures included the SPM.  Overall results indicated that age, ability, previous education and self-ideal congruence significa</t>
  </si>
  <si>
    <t xml:space="preserve">Vodegel Matzen,L., Dudink,A. &amp; Van Der Molen,M. </t>
  </si>
  <si>
    <t xml:space="preserve">Testing eductive reasoning ability with abstract or pictorial test material. </t>
  </si>
  <si>
    <t xml:space="preserve">Paper presented to the 23rd International Congress of Applied Psychology, Madrid, July </t>
  </si>
  <si>
    <t>Reports the development of alternatives to SPM, creating a Pictorial Progressive Matrices together with a parallel Figural Progressive Matrices. Children were tested on both versions. Results suggest that the pictorial version has a facilitating effect on</t>
  </si>
  <si>
    <t>Misc/00005225.pdf</t>
  </si>
  <si>
    <t>The Raven's Standard Progressive Matrices in New Zealand.</t>
  </si>
  <si>
    <t>Reports a renorming study for N.Z., with a pilot study followed by a main study with school students,ages 8 to 16 years. Compares timed with untimed performance as well as ethnic differences. Data are compared with earlier norms (showing an increase) as w</t>
  </si>
  <si>
    <t>Anderson,B.O., Sun,J.H., Moore,E.E., Thompson,L.L., Harkin,H. &amp; Bartle,E.J.</t>
  </si>
  <si>
    <t xml:space="preserve">The development and evaluation of a clinical test of surgical resident proficiency. </t>
  </si>
  <si>
    <t xml:space="preserve">Surgery  </t>
  </si>
  <si>
    <t>Describes a study attempting to improve selection criteria for medical residents. Performance of a diagnostic procedure was compared with a range of neuropsychological and psychological tests including ?SPM. Cumulative scores were subjected to multiple re</t>
  </si>
  <si>
    <t>Educational/00002008.pdf</t>
  </si>
  <si>
    <t xml:space="preserve">Annett,M. &amp; Manning,M. </t>
  </si>
  <si>
    <t xml:space="preserve">The disadvantages of dextrality for intelligence.  </t>
  </si>
  <si>
    <t>Samples of children from six primary schools were tested for handedness, and given SPM. Educational tests scores from three schools were available. When classified for R-L score, the most strongly dextral children were poorer than all others for SPM, Engl</t>
  </si>
  <si>
    <t xml:space="preserve">Beerman,R.C. </t>
  </si>
  <si>
    <t>Een culture-faire test? Een onderzoek naar de diagnostische waarde van de Raven-SPM voor kinderen met verschillende sociale en culturele achtergronden</t>
  </si>
  <si>
    <t xml:space="preserve">Unpublished Master's thesis. University of Amsterdam, The Netherlands. </t>
  </si>
  <si>
    <t xml:space="preserve">An investigation into the diagnostic value of SPM for children with different socio-economic and cultural backgrounds.               </t>
  </si>
  <si>
    <t>Educational/00002057.pdf</t>
  </si>
  <si>
    <t xml:space="preserve">Buckhalt,J.A., Denes,G.E. &amp; Stratton,S.P. </t>
  </si>
  <si>
    <t xml:space="preserve">Validity of the British Ability Scales Short-Form for a sample of US students. </t>
  </si>
  <si>
    <t>A short form of the British Ability Scales was used to validate the BAS, using 121 6th and 7th grade students, 41 Black and 80 White. Scores were intercorrelated with performance on SPM and the Otis-Lennon School Ability Test. No significant sex differenc</t>
  </si>
  <si>
    <t>Misc/00005224.pdf</t>
  </si>
  <si>
    <t xml:space="preserve">The Australian re-standardisation of the Standard Progressive Matrices. </t>
  </si>
  <si>
    <t xml:space="preserve">Psychological Test Bulletin.  </t>
  </si>
  <si>
    <t xml:space="preserve">Reports a restandardisation conducted in 1986 in Australian schools, and compares results with 1955 norms. Timed and untimed administrations were undertaken. No sex differences were found. Effects were found for language background, with those from a non </t>
  </si>
  <si>
    <t xml:space="preserve">Standard  Progressive Matrices: Australian Manual Hawthorn,Vic. Australian Council for Educational Research. </t>
  </si>
  <si>
    <t xml:space="preserve">A manual providing normative data for Australian subjects,aged 8 to 17 years. Separate information is provided for boys and girls. Timed and untimed norms are presented. These restandardisation data were collected in 1986.             </t>
  </si>
  <si>
    <t>Misc/00005220.pdf</t>
  </si>
  <si>
    <t xml:space="preserve">Effects of relative age within grade: implications for the use of age-based norms for group tests of general ability. </t>
  </si>
  <si>
    <t xml:space="preserve">Bulletin of the International Test Commission  </t>
  </si>
  <si>
    <t xml:space="preserve">Based on norming studies of several tests for Australian children, including  SPM, it is argued that grade level rather than age is the appropriate basis for constructing normative studies. [Summary in French]            </t>
  </si>
  <si>
    <t>Anthrop-Genet/00000143.pdf</t>
  </si>
  <si>
    <t xml:space="preserve">Fish,J.M., Serrat,S.M., &amp; Elias,M.E.T. </t>
  </si>
  <si>
    <t xml:space="preserve">Thalidomide adolescents and preadolescents in Brazil.  </t>
  </si>
  <si>
    <t xml:space="preserve">In L.L. Adler (Ed.), Cross-cultural research in human development Life span perspectives. New York:  Praeger </t>
  </si>
  <si>
    <t>Describes the testing of 22 Thalidomide teenagers (mean age 13.6 yrs) and controls on WAIS,WISC, SPM and motor tasks. No evidence of intellectual impairment was found in the clinical subjects, nor was there a correlation between severity of impairment and</t>
  </si>
  <si>
    <t xml:space="preserve">Rushton,evolution and race: An essay on intelligence and virtue  </t>
  </si>
  <si>
    <t xml:space="preserve">Discussion of trends through time and across countries leading to a critique of intelligence levels across races. Questions whether IQ tests can be used as valid measures for establishing differences in intellectual level across racial groups.            </t>
  </si>
  <si>
    <t xml:space="preserve">Chinese Americans: Evidence that IQ tests cannot compare ethnic groups. </t>
  </si>
  <si>
    <t xml:space="preserve"> [Summary in French]               </t>
  </si>
  <si>
    <t xml:space="preserve">Jakubaschk,J. &amp; Kopp,W. </t>
  </si>
  <si>
    <t xml:space="preserve">On characterizing new psychiatric long-stay patients  </t>
  </si>
  <si>
    <t xml:space="preserve">Social Psychiatry and Psychiatric Epidemiology  </t>
  </si>
  <si>
    <t>Long-stay psychiatric patients were assessed on admission with a range of tests, including SPM, and compared with a random group of hospital patients as a control. New long-stay patients were found to differ from the controls in diagnosis, symptoms and in</t>
  </si>
  <si>
    <t>Jennekens-Schinkel,A., vander-Velde,E.A., Sanders,E.A. &amp; Lanser,J.B.</t>
  </si>
  <si>
    <t xml:space="preserve">Visuospatial problem solving, conceptual reasoning and sorting behaviour in multiple sclerosis out-patients </t>
  </si>
  <si>
    <t xml:space="preserve">Journal of the Neurological Sciences  </t>
  </si>
  <si>
    <t xml:space="preserve">Patients with probable and definite MS were assessed on visuospatial problem solving, conceptual reasoning and shifting of set using neuropsychological tests, including SPM. No significant differences were found between MS patients and a group of healthy </t>
  </si>
  <si>
    <t>Educational/00002399.pdf</t>
  </si>
  <si>
    <t>Koster,D. and Brugman,G.</t>
  </si>
  <si>
    <t>Learning-disabled children and normally-achieving children solve visuo-spatial problems.</t>
  </si>
  <si>
    <t>European Journal of Special Needs Education</t>
  </si>
  <si>
    <t>Studied the information-processing abilities of normal and learning-disabled children, ages 9 - 11. SPM was included as a visuo-spatial task and as a covariate measure to assess the effect of intellectual level on performance. It was found that, in compar</t>
  </si>
  <si>
    <t>Educational/00002398.pdf</t>
  </si>
  <si>
    <t xml:space="preserve">Koster,D. and Brugman,G. </t>
  </si>
  <si>
    <t xml:space="preserve">Learning-disabled children and normally-achieving children solve visuo-spatial problems. </t>
  </si>
  <si>
    <t xml:space="preserve">European Journal of Special Needs Education  </t>
  </si>
  <si>
    <t xml:space="preserve">Compares the performance of 40 normal students with 40 learning-disabled students, aged 9-11, on the Children's Embedded Figures Test and SPM. Quantitative and qualitative interpretations of differences are offered.             </t>
  </si>
  <si>
    <t xml:space="preserve">Mazzuero,G., Zotti,A.M., Bertolotti,G. &amp; Tavazzi,L. </t>
  </si>
  <si>
    <t xml:space="preserve">Hemodynamic response to different types of mental stress in patients with recent myocardial infarction </t>
  </si>
  <si>
    <t xml:space="preserve">Japanese Heart Journal  </t>
  </si>
  <si>
    <t>A study of the effects of mental stress on 24 male patients with recent myocardial infarcts. Four stressors were presented - mental arithmetic, Sacks Test, SPM and white noise. All hemodynamic measures of functioning were affected by the tasks, indicating</t>
  </si>
  <si>
    <t>Anthrop-Genet/00000335.pdf</t>
  </si>
  <si>
    <t xml:space="preserve">Nagoshi,C.T., Johnson,R.C. and Honbo,K.A.M. </t>
  </si>
  <si>
    <t xml:space="preserve">Familial resemblances for cognitive abilities profiles of Caucasian and Japanese Americans </t>
  </si>
  <si>
    <t>A battery of 15 tests, including a version of SPM, was administered to Americans of European ancestry and Americans of Japanese ancestry in the Hawaii Family Study of Cognition. Spouse, parent-offspring, and sibling resemblances on the difference scores w</t>
  </si>
  <si>
    <t xml:space="preserve">Ohri,R. and Malhotra,D. </t>
  </si>
  <si>
    <t xml:space="preserve">Problem solving as a function of fear of success induced motivation and residential background among university women. </t>
  </si>
  <si>
    <t xml:space="preserve">Psychologia  </t>
  </si>
  <si>
    <t xml:space="preserve">A study of performance on problem solving tasks in relation to fear of success among Indian women. All Ss were located between the 55th and 95th percentiles, based on SPM performance.              </t>
  </si>
  <si>
    <t>Critical-Statistical/00003223.pdf</t>
  </si>
  <si>
    <t xml:space="preserve">Questionable assumptions in test construction.  </t>
  </si>
  <si>
    <t>Critical-Statistical/00003235.pdf</t>
  </si>
  <si>
    <t>Reid,N., &amp; Gilmore,.A.</t>
  </si>
  <si>
    <t xml:space="preserve">Russ,M. &amp; Fischer,P.A. </t>
  </si>
  <si>
    <t>Reaktionszeit und Aufgebenkomplexitat:Der Komplexitatseffekt als ein neuropsychologischer Indikator fur den Schweregrad der zere- bralen Beeintrachtigung.[Reaction time and level of task complexity]</t>
  </si>
  <si>
    <t xml:space="preserve">ty] Zeitschrift fur Differentielle und Diagnostische Psychologie </t>
  </si>
  <si>
    <t xml:space="preserve">Investigated the relationship between RT, level of task complexity, SPM, the Multiple Choice Vocabulary Intelligence Tes and Scale of Well-Being, with German adults with and without brain damage. Relationships were analysed with ANOVA.             </t>
  </si>
  <si>
    <t>Secord,R.</t>
  </si>
  <si>
    <t>A comparison of male and female achievement and developmental stage is spelling.</t>
  </si>
  <si>
    <t>Thesis (M.Ed.), University of Alberta, Canada.</t>
  </si>
  <si>
    <t>Compared male and female achievement and developmental stage is spelling involving 139 children in grades 1-4.  The SPM were administered and teacher ratings of reading ability were carried out.  Results showed no evidence of a lag among young boys in eit</t>
  </si>
  <si>
    <t>Educational/00002538.pdf</t>
  </si>
  <si>
    <t xml:space="preserve">Smith,H.W. </t>
  </si>
  <si>
    <t xml:space="preserve">Group versus individual problem solving and type of problem solved </t>
  </si>
  <si>
    <t xml:space="preserve">Small Group Behavior  </t>
  </si>
  <si>
    <t>A summary of 10 years of research on the effects of disjunctive versus conjunctive and multi-stage versus single-stage problem solving in a classroom setting. Group participation has a demonstrable effect on individuals. Those working a group were less li</t>
  </si>
  <si>
    <t xml:space="preserve">Southwestern Bell Telephone Company </t>
  </si>
  <si>
    <t xml:space="preserve">A concurrent validation study prediciting job performance with Raven's Progressive Matrices. </t>
  </si>
  <si>
    <t xml:space="preserve">Technical Report  </t>
  </si>
  <si>
    <t>SPM was included in a battery of tests in a concurrent validation study to predict job performance for two nonmanagement sales positions. The sample consisted of 93 incumbents from 5 States, averaging 15.8 years with the company. SPM successfully predicte</t>
  </si>
  <si>
    <t>Clinical/00001557.pdf</t>
  </si>
  <si>
    <t>Tanzy,K.S., Drebing,C.E., Stewart,J.C., Murdock,G.A.,Takushi,R.Y &amp; Majovski,L.V.</t>
  </si>
  <si>
    <t>Raven's Standard Progressive Matrices Short Form: Validity study with a neurologically impaired population.</t>
  </si>
  <si>
    <t>Paper presented to Western Psychological Association</t>
  </si>
  <si>
    <t>Studies the validity of a short form of SPM (see Wytek et al., 1984) with a neurologically impaired population. Data from 43 Ss referred for neuropsychological assessment was analyzed and related to age, education and sex. The short form correlated .97 wi</t>
  </si>
  <si>
    <t>Misc/00005226.pdf</t>
  </si>
  <si>
    <t>Zhang,Hou-Can &amp; Wang, Xiao-Ping</t>
  </si>
  <si>
    <t>Chinese standardisation of Raven's Standard Progressive Matrices.</t>
  </si>
  <si>
    <t>Describes the introduction of SPM into China, and a major normative study involving collaboration by many universities and colleges. Data were collected on the age range 5.5 -70, in urban areas, on 5,108 Ss. Item analyses were undertaken. Split-half relia</t>
  </si>
  <si>
    <t>Anthrop-Genet/00000033.pdf</t>
  </si>
  <si>
    <t xml:space="preserve">Abdel-Khalek,A. </t>
  </si>
  <si>
    <t xml:space="preserve">Egyptian results on the Standard Progressive Matrices.  </t>
  </si>
  <si>
    <t>Data from 205 male and 247 female students in Egypt are reported. SPM and four scales of Thurston's PMA were administered. Retest reliability for SPM after one week for 60 Ss was .82. Internal consistencies for the five sets of SPM ranged from .30 to .67.</t>
  </si>
  <si>
    <t>Clinical/00001006.pdf</t>
  </si>
  <si>
    <t xml:space="preserve">Alberoni,M., Della Sala,S., Pasetti,C. &amp; Spinnler,H. </t>
  </si>
  <si>
    <t xml:space="preserve">Problem solving ability of Parkinsonians  </t>
  </si>
  <si>
    <t xml:space="preserve">Italian Journal of Neurological Science  </t>
  </si>
  <si>
    <t>Tested a hypothesis that cognitive deficits in nondemented and nondepressed Parkinsonians might be due to a bilateral nigrostriatal disorder causing motor slowing, using 26 mildly disabled patents. Selection of suitable patients was made using SPM (Sets A</t>
  </si>
  <si>
    <t xml:space="preserve">Chan,J.W.C. &amp; Vernon,P.E. </t>
  </si>
  <si>
    <t xml:space="preserve">Individual differences among the peoples of China.  </t>
  </si>
  <si>
    <t>Chap 13 In S.H.Irvine and J.W.Berry (Eds) Human Abilities in Cultural Context Cambridge: Cambridge U.P.</t>
  </si>
  <si>
    <t xml:space="preserve">Summarises the published literature on various testing programmes in the countries of Asia where Chinese live, and compares with some studies from North America. SPM receives frequent reference.             </t>
  </si>
  <si>
    <t>Anthrop-Genet/00000087.pdf</t>
  </si>
  <si>
    <t>Chen,M.J. &amp; Chen,H-C.</t>
  </si>
  <si>
    <t>Concepts of intelligence: A comparison of Chinese graduates from Chinese and English schools in Hong Kong.</t>
  </si>
  <si>
    <t xml:space="preserve">Examined the intellectual functioning of two groups of students closely matched for age achievement and racial background, but with one group graduating from the English system and one from Chinese system in Hong Kong. Of 243 undergraduates, 70 came from </t>
  </si>
  <si>
    <t xml:space="preserve">Chen,M.J., Holman,J. Francis-Jones,N. &amp; Burmester,L. </t>
  </si>
  <si>
    <t xml:space="preserve">Concepts of intelligence of primary school, high school and college students. </t>
  </si>
  <si>
    <t xml:space="preserve">British Journal of Developmental Psychology  </t>
  </si>
  <si>
    <t xml:space="preserve">Three groups of 114 Ss each from primary school, high school and college were asked to rate 26 intelligence test items chosen from the WISC-R,S-B, WAIS-R and SPM. Correlations of relevance ratings with perceived difficulty were negligible. Three types of </t>
  </si>
  <si>
    <t>Anthrop-Genet/00000107.pdf</t>
  </si>
  <si>
    <t xml:space="preserve">Das,J.P. &amp; Khurana,A.K.S. </t>
  </si>
  <si>
    <t xml:space="preserve">Caste and cognitive processes  </t>
  </si>
  <si>
    <t>Chap 18 In S.H.Irvine and J.W.Berry (Eds) Human Abilities in Cultural Context Cambridge: Cambridge U.P.</t>
  </si>
  <si>
    <t xml:space="preserve">Summarises Indian studies of caste and abilities, including many using SPM, to explore the significance of this variable of social class in the study of individual differences.              </t>
  </si>
  <si>
    <t>Vocational/00004024.pdf</t>
  </si>
  <si>
    <t>Fitz-Gibbon,C.T., Hazelwood,R.D., Tymms,P.B. &amp; McCabe,J.J.C.</t>
  </si>
  <si>
    <t>Performance indicators and the TVEI pilot.</t>
  </si>
  <si>
    <t>Evaluation and Research in Education</t>
  </si>
  <si>
    <t xml:space="preserve">Following an earlier paper showing that students in the Technical and Vocational Educational Initiative (TVEI) perceived their experiences differently from non-TVEI students, the same questionnaires were used to collect data on attitudes to TVEI. SPM and </t>
  </si>
  <si>
    <t xml:space="preserve">Frivik,T. </t>
  </si>
  <si>
    <t xml:space="preserve">Norske Normer for Raven Standard  </t>
  </si>
  <si>
    <t xml:space="preserve">Personal Communication  </t>
  </si>
  <si>
    <t>Reports on results of testing a large sample of clients who presented for counselling with a vocational psychologist in the period 1974-79. Ages of the sample ranged from 16-60 and norms are reported by age groups, together with some correlational data SP</t>
  </si>
  <si>
    <t>Vocational/00004040.pdf</t>
  </si>
  <si>
    <t>Hazelwood,R.D., Fitz-Gibbon,C. &amp; McCabe,C.</t>
  </si>
  <si>
    <t>Student perception of teaching and learning styles in TVEI.</t>
  </si>
  <si>
    <t>Evaluation in Research in Education</t>
  </si>
  <si>
    <t>Astudy of the effectiveness of the Technical and Vocational Education Initiative, with over 2000  students from 27 schools. Pre and post assessments of TVEI and traditional methods was undertaken, with SPM serving as the pre-treatment ability measure.</t>
  </si>
  <si>
    <t>Clinical/00001314.pdf</t>
  </si>
  <si>
    <t xml:space="preserve">Josiassen,R.C., Shagass,C., Roemer,R.A. and Slepner,S. </t>
  </si>
  <si>
    <t xml:space="preserve">Evoked potential correlates of intelligence in non-patient subjects. </t>
  </si>
  <si>
    <t xml:space="preserve">Biological Psychology  </t>
  </si>
  <si>
    <t>To evaluate possible influences of intelligence on evoked potentials (EP) in nonpatients, EPs of groups matched for age and sex (n=19 per group), and high medium or low IQ, as measured by SPM were compared. Higher IQs were found to be associated with high</t>
  </si>
  <si>
    <t>Anthrop-Genet/00000219.pdf</t>
  </si>
  <si>
    <t xml:space="preserve">Kagitcibasi,C. &amp; Savasir,I. </t>
  </si>
  <si>
    <t xml:space="preserve">Human abilities in the Eastern Mediterranean  </t>
  </si>
  <si>
    <t xml:space="preserve">Chapter 9 in S.H.Irvine &amp; J.W.Berry (Eds.) Human Abilities in Cultural Context. </t>
  </si>
  <si>
    <t xml:space="preserve">Covers the approaches to cognitive testing in Israel, Greece, Turkey and Yugoslavia. Identifies the work of Georgas (q.v.) in providing norms for children 6-12 in Greece, together with clear sex differences and the effects of SES on SPM.             </t>
  </si>
  <si>
    <t>Educational/00002374.pdf</t>
  </si>
  <si>
    <t xml:space="preserve">Karnes,F.A. &amp; Whorton,J.E. </t>
  </si>
  <si>
    <t xml:space="preserve">Comparison of group measures in identification of rural, culturally diverse gifted students. </t>
  </si>
  <si>
    <t>Reports on the identification of rural, culturally diverse gifted children, using the Culture-Fair Test and SPM with 652 children in Grades 3 to 8 (441 white and 211 black). The tests correlated together .46. A significant difference between scores on the</t>
  </si>
  <si>
    <t>Anthrop-Genet/00000227.pdf</t>
  </si>
  <si>
    <t xml:space="preserve">Kendall,I.M., Verster,M.A. and Von Mollendorf,J.W. </t>
  </si>
  <si>
    <t xml:space="preserve">Test performance of blacks in Southern Africa.  </t>
  </si>
  <si>
    <t>Chap 12 In S.H.Irvine andJ.W.Berry (Eds) Human Abilities in Cultural Context Cambridge: Cambridge U.P.</t>
  </si>
  <si>
    <t>Twenty years a growing: A research note on gains in the intelligence test scores of Irish children over two decades.</t>
  </si>
  <si>
    <t>The results of two major surveys of more than 3000 primary school children in the Republic of Ireland were compared with Irish normative data for over 3000 children of the same age on the SPM.  Data for the review came from Gill and Byrt's standardisation</t>
  </si>
  <si>
    <t>Cianchetti,C. &amp; Marrosu,M.G.</t>
  </si>
  <si>
    <t>[The analysis of nervous sytem functions in dysmorphic syndromes]</t>
  </si>
  <si>
    <t>Pediatria Medica e Chirurgica</t>
  </si>
  <si>
    <t>Educational/00002121.pdf</t>
  </si>
  <si>
    <t>De Lemos,M.M.</t>
  </si>
  <si>
    <t>The use of Advanced Progressive Matrices in Australia</t>
  </si>
  <si>
    <t>Unpublished MS.</t>
  </si>
  <si>
    <t>Two groups of students, 25 from Grade 7 and 26 from Grade 10, were given both SPM and APM. Comparisons between scores on the two tests, using the Andrich and Dawes conversion provided in the manual, suggest a consistent over-estimate of SPM scores when  b</t>
  </si>
  <si>
    <t>Clinical/00001172.pdf</t>
  </si>
  <si>
    <t>Deruaz,J.P., Assal,G. &amp; Peter-Favre,C.</t>
  </si>
  <si>
    <t>Un cas clinico-pathologique d'aphasie progressive. [A clinicopathological case of progressive aphasia]</t>
  </si>
  <si>
    <t>Revue Neurologique</t>
  </si>
  <si>
    <t>A case report of a woman who was assessed neurologically over several years from minimal impairment to death with a severe dementia. She was tested with the Wisconsin Card Sorting Test, WAIS (IQ 90) and SPM (10th percentile) at ages 63 nd 67. Post- mortem</t>
  </si>
  <si>
    <t>Detry,B. &amp; Durate,I.</t>
  </si>
  <si>
    <t>A construcao das conductas cognitivas: Uma abordagem diferencial em funcao da origem socio-economica.[The construction of cognitive behaviors: A socio-economic differential approach]</t>
  </si>
  <si>
    <t>Jornal de Psicologia</t>
  </si>
  <si>
    <t xml:space="preserve">Studied the construction of cognitive behavior patterns as a function of SES and in relation to the scholastic achievements of Ss and their fathers. Ss were 12-18 yrs old and tested with SPM.       [Text in Portuguese: Abstracts in English and French]    </t>
  </si>
  <si>
    <t>Misc/00005029.pdf</t>
  </si>
  <si>
    <t>Devolder,P.A.</t>
  </si>
  <si>
    <t>Adult age differences in monitoring of practical problem-solving performance</t>
  </si>
  <si>
    <t xml:space="preserve">In the development of a test of problem solving for use by older adults, a preliminary assessment was made of 45 adults who completed SPM, together with the scale under development.       </t>
  </si>
  <si>
    <t>Critical-Statistical/00003065.pdf</t>
  </si>
  <si>
    <t>Egan, V.</t>
  </si>
  <si>
    <t>Can specific inspection time strategies be inferred by their latency?</t>
  </si>
  <si>
    <t xml:space="preserve">Investigated performance on reaction times (response latency of inspection time) with 47 Ss who also completed SPM, Mill Hill Vocabulary (FormB) and EPI. Correlations between measures are reported, including SPM with MHV, r = .55.      </t>
  </si>
  <si>
    <t>Educational/00002140.pdf</t>
  </si>
  <si>
    <t>ELLIS,R.</t>
  </si>
  <si>
    <t>Working manual of the Computerized Standard Progressive Matrices.</t>
  </si>
  <si>
    <t>Psytec Associates</t>
  </si>
  <si>
    <t xml:space="preserve">Manual for the computerized version of the SPM, giving system requirements, installation and scoring instructions.       </t>
  </si>
  <si>
    <t>FORS,M.A.</t>
  </si>
  <si>
    <t>Applying Stanley's J, an item-difficulty-goodness-of-test-fit metric, to enhance score interpretability.</t>
  </si>
  <si>
    <t xml:space="preserve">Investigated one of the first applications of a goodness of test fit statistic, Stanley's J.  This is a statistical technique designed to measure how closely the item difficulty structure of individual or sample group scores resembles the item difficulty </t>
  </si>
  <si>
    <t>Helscher,R.J. &amp; Pinter,M.M.</t>
  </si>
  <si>
    <t>Speed and power of higher cerebral functions in Parkinson patients</t>
  </si>
  <si>
    <t>Journal of Neural Transmission - Parkinsons Disease and Dementia Section.</t>
  </si>
  <si>
    <t>Compared 21 idiopathic, pharmaceutically well managed parkinson patients to study to what extent impairments of fluid intelligence are due to a slowing of cognitive processes, i.e. to bradyphenia(speed), or to a true performance deficit (power). The Vienn</t>
  </si>
  <si>
    <t>Jensen,A.R. &amp; Whang,P.A.</t>
  </si>
  <si>
    <t>Reaction times and intelligence: a comparison of Chinese-American and Anglo-American children</t>
  </si>
  <si>
    <t>Journal of Biosocial Science</t>
  </si>
  <si>
    <t>Anglo- and Chinese-American school children were tested with SPM and various measures of information processing (reaction time tasks etc.) All the tasks correlated with SPM. The two groups differed on most of the variables, but these differences are multi</t>
  </si>
  <si>
    <t>JESSEN,B.A.</t>
  </si>
  <si>
    <t>Academic self-concept and reading ability of deaf adoescents.</t>
  </si>
  <si>
    <t xml:space="preserve">Compared the academic self-concept of deaf adolescents enrolled in two different educational settings and to explore the relationship between academic self-concept and reading achievement of the deaf adolescents in each setting.  One group of adolescents </t>
  </si>
  <si>
    <t>Psychological Testing (Third Edition)</t>
  </si>
  <si>
    <t>Describes the various forms of the Matrices, identifiyng them as among the most widely used nonverbal group tests. It refers to its advantages in relation to language and culture, and noted the significantly improved norms developed in recent years. It "h</t>
  </si>
  <si>
    <t>Vocational/00004043.pdf</t>
  </si>
  <si>
    <t>Kern,R.R., Bordieri,J.E. &amp; Taylor,D.W.</t>
  </si>
  <si>
    <t>A comparison of Raven's Standard Progressive Matrices with the Wechsler Adult Intelligence Scale - Revised for individuals receiving rehabilitation services.</t>
  </si>
  <si>
    <t>Vocational Evaluation and Work Adjustment Bulletin</t>
  </si>
  <si>
    <t>Compared SPM and WAIS-R as assessment instruments with rehabilitation clients with orthopedic or mental impairments. 64 Ss (ages 17-54) were tested. A moderate relationship between the two tests was found, but it is concluded that SPM is best used as a te</t>
  </si>
  <si>
    <t>MAXCY,P.</t>
  </si>
  <si>
    <t>The effects of Feurstein's Instrumental Enrichment (FIE) on cognitive performance and transfer measures of at-risk adolescentswhenadequatemediated learning experiences are present.</t>
  </si>
  <si>
    <t>Mediated learning experiences, a central construct of Feurstein's learning theory of Structural Cognitive Modifiability received particular attention and was monitored during the delivery of FIE.  Data from the SPM indicated that students in the experimen</t>
  </si>
  <si>
    <t>Mellard,D.F.</t>
  </si>
  <si>
    <t>California Community Colleges Eligibility Guidelines for Learning Disability Services</t>
  </si>
  <si>
    <t xml:space="preserve">A working manual for those involved in administering a battery of diagnostic procedures to identify learning disabilities within the community college system of California. Tests include SPM. Administration instructions, together with standardized scores </t>
  </si>
  <si>
    <t>Educational/00002188.pdf</t>
  </si>
  <si>
    <t>Palumbo, D.L. &amp; Palumbo, D.B.</t>
  </si>
  <si>
    <t>A comparison of the effects of Lego TC Logo and problem solving software on elementary students' problem solving skills.</t>
  </si>
  <si>
    <t>Journal of Computing in Childhood Education</t>
  </si>
  <si>
    <t>Compared the effects of two computer based learning environments on 30 5th graders. - Lego TC instruction and CAI PS software. Both environments promoted problem solving skills for 7 weeks, but not the same skills. Only the Lego TC group gained significan</t>
  </si>
  <si>
    <t>Anthrop-Genet/00000375.pdf</t>
  </si>
  <si>
    <t>Paszkowska-Rogacz, A.</t>
  </si>
  <si>
    <t>Niewerbalne aspekty myslenia tworczergo u dzieci gluchych [Nonverbal aspects of creative thinking in deaf children]</t>
  </si>
  <si>
    <t xml:space="preserve">A study of creative ability and its correlates in deaf childrenin Poland. 22 deaf children were compared with 22 controls on SPM, the Inventory of Pupil Behavior and a Test of Creative Thinking.    [Text in Polish: English abstract]     </t>
  </si>
  <si>
    <t>Anthrop-Genet/00000427.pdf</t>
  </si>
  <si>
    <t>Sarmany, I.</t>
  </si>
  <si>
    <t>Biorytmy v skolskej cinnosti-prispevok k skolskej ergonomii [Biorhythms in school activity: Contribution to school ergonomics]</t>
  </si>
  <si>
    <t xml:space="preserve">A study of the biorhythmic relationship between  sleep habits, preferred time of activity and recall of learned material among school children and university students. SPM was among the instruments used.       [Text in Slovak: English abstract]     </t>
  </si>
  <si>
    <t>Educational/00002072.pdf</t>
  </si>
  <si>
    <t>Schuhfried,G.</t>
  </si>
  <si>
    <t>Standard Progressive Matrices: SPM 5.00</t>
  </si>
  <si>
    <t>Clinical/00001562.pdf</t>
  </si>
  <si>
    <t>Templer,D.I., Kaiser,G. &amp; Siscoe,K.</t>
  </si>
  <si>
    <t>Correlates of pathological gambling propensity in prison inmates</t>
  </si>
  <si>
    <t>Comprehensive Psychiatry</t>
  </si>
  <si>
    <t xml:space="preserve">Describes the characteristics of 136 consecutively admitted inmates to a medium security prison with gambling problems. Personality data and SPM scores are reported. A negative correlation between gambling and cognitive ability was found.      </t>
  </si>
  <si>
    <t>Anthrop-Genet/00000492.pdf</t>
  </si>
  <si>
    <t>Vera-Tejeiro, A.</t>
  </si>
  <si>
    <t>Variables que influyen en el rendimiento musical: un estudio empirico. [Variables that influence musical achievement: An empirical study]</t>
  </si>
  <si>
    <t>Revista de Psicologia Universitas Tarragonensis</t>
  </si>
  <si>
    <t>532 Spanish boys and girls, aged 7-14, were assessed for musical aptitude for selection to school. Those selected then completed SPM and EPI. Results were compared with those of the aptitude test and with school performance.       [Text in Spanish: Englis</t>
  </si>
  <si>
    <t>Vodegel Matzen,L.B.L., Dudink,A.C.M. &amp; Van der Molen, M.W.</t>
  </si>
  <si>
    <t>A comparison between computerized and paper &amp; pencil test administration of Raven's Progressive Matrices</t>
  </si>
  <si>
    <t>Unpublished MS</t>
  </si>
  <si>
    <t xml:space="preserve">Investigated whether a difference in error patterns exists between computerized and standard presentations with 400 10 yr old children. No differences were found between subgroups on mean scores or error patterns on the SPM.       </t>
  </si>
  <si>
    <t>Educational/00002591.pdf</t>
  </si>
  <si>
    <t>Vodegel Matzen,L.B.L., Dudink,A.C.M. &amp; Van der Molen,M.W.</t>
  </si>
  <si>
    <t>A chronometric analysis of children's responses to Raven's Progressive Matrices</t>
  </si>
  <si>
    <t>Explored the speed-intelligence relation registered on items of SPM, with children in three age groups (9,11 and 13 yrs) doing two computerized versions. In the first version, the problem matrix and response alternatives were presented in a single  displa</t>
  </si>
  <si>
    <t>ABRACEN,J.L.</t>
  </si>
  <si>
    <t>Neuropsychological correlates in sexual and non-sexual offenders.</t>
  </si>
  <si>
    <t>An experimental group consisting of a homogeneous group of convicted sex offenders was compared to a group of non-violent non-sex prison controls as well as to a group of normal controls. Background measures were also administered to all subjects to contr</t>
  </si>
  <si>
    <t>Educational/00002037.pdf</t>
  </si>
  <si>
    <t>Blennerhassett,L., Strohmeier,S.J. &amp; Hibbett,C.</t>
  </si>
  <si>
    <t>Criterion-related validity of Raven's Progressive Matrices with deaf residential school students</t>
  </si>
  <si>
    <t>Criterion related validity of SPM was investigated using a sample of 107 deaf students, aged 10-19. SPM was found to correlate .598 with WISC-R Performance IQ (using WISC-R deaf norms) and .616, using hearing norms. Predictive validity of SPM was supporte</t>
  </si>
  <si>
    <t>The Raven's Progressive Matrices:  Changes in performance standards and effects of schooling.</t>
  </si>
  <si>
    <t>Data from the 1986 Australian restandardization of the Standard Progressive Matrices had indicated that scores on this test are more closely related to grade level than to age. This finding is consistent with earlier findings on verbal tests of general ab</t>
  </si>
  <si>
    <t>Educational/00002137.pdf</t>
  </si>
  <si>
    <t>Ellis,C.R.</t>
  </si>
  <si>
    <t>Reliability and validity of the computerized cognitive assessment battery</t>
  </si>
  <si>
    <t>National Association of School Psychologists Annual Convention, Nashville</t>
  </si>
  <si>
    <t>Reports the develoment of a computerized assessemnt battery, based on the PASS model of Das et al. (1979). Trails, SPM, Sequential Memory  and Continuous performance tests were combined as the Computerized Cognitive Assessment Battery (CCAB) and given  to</t>
  </si>
  <si>
    <t>HSIEH,S-L.J.</t>
  </si>
  <si>
    <t>The cognitive effects of Chinese language training in a sample of Chinese-American children.</t>
  </si>
  <si>
    <t xml:space="preserve">Experimental hypotheses were evaluated by contrasting bilingual children with a racially matched control group of monolingual children who had not attended Chinese language school.  The SPM was one of the tests administered.  No statistically significant </t>
  </si>
  <si>
    <t>MAJDUB,G.</t>
  </si>
  <si>
    <t>The psychological determining of academic achievement (achievement, anxiety, locus of control).</t>
  </si>
  <si>
    <t xml:space="preserve">Two samples of Libyan university students from the Arabic and Education departments of Bristol university were tested with respect to academic achievement and psychological variables. The SPM was also used. The Arabic group had significantly higher means </t>
  </si>
  <si>
    <t>MARLOWE,B.A.</t>
  </si>
  <si>
    <t>Identifying learning disabilities in the deaf population.</t>
  </si>
  <si>
    <t>Investigated whether a subset of underachieving deaf students could be distinguished from their deaf peers using two measures of short-term sequential memory.  Subjects were also administered the SPM. The major finding of the study was that learning disab</t>
  </si>
  <si>
    <t>MINK,C.C.</t>
  </si>
  <si>
    <t>An investigation of cognitive functioning, appraisal and coping in multiple sclerosis patients.</t>
  </si>
  <si>
    <t>Subjects comprised of diagnosed MS patients, who had been identified as having cognitive dysfunction by a battery oftests including the SPM and the WAIS-R.  Physical impairment, appraisal of disease intrusiveness, appraisal of social support, nature and e</t>
  </si>
  <si>
    <t>Anthrop-Genet/00000208.pdf</t>
  </si>
  <si>
    <t>Myung,Ja-Song &amp; Lynn,R.</t>
  </si>
  <si>
    <t>Reaction times and intelligence in Korean children</t>
  </si>
  <si>
    <t>Nine yr old Korean children were tested with reaction time measures and SPM, with RT broken into decision and movement time at three levels of complexity. Results showed low but generally significant correlations between decision times and SPM. Boys had f</t>
  </si>
  <si>
    <t>Anthrop-Genet/00000369.pdf</t>
  </si>
  <si>
    <t>Owen,K.</t>
  </si>
  <si>
    <t>The suitability of Raven's Standard Progressive Matrices for various groups in South Africa.</t>
  </si>
  <si>
    <t>Examines suitability of SPM for groups of white, coloured, Indian and black pupils in  Standard 7 in South Africa. The groups show very little difference in reliabilities, rank order of item  difficulties, item discrimination values, and the loadings of i</t>
  </si>
  <si>
    <t>Clinical/00001437.pdf</t>
  </si>
  <si>
    <t>Pakesch,G., Loimer,N., Grunberger,J. Pfersmann,D., Linzmayer,L., &amp; MayerHofer,S.</t>
  </si>
  <si>
    <t>Neuropsychological findings and psychiatric symptoms in HIV-1infected and non-infected drug users.</t>
  </si>
  <si>
    <t>Psychiatry Research</t>
  </si>
  <si>
    <t xml:space="preserve">Assessed cognitive deficits of 42 drug-addicted patients who were HIV positive, compared with 31 HIV negative addicts and 50 healthy controls, using SPM, MMPI and other rating instruments. No difference found between the two drug groups on SPM, but both  </t>
  </si>
  <si>
    <t>Educational/00002193.pdf</t>
  </si>
  <si>
    <t>Nonverbal aspects of creative thinking: Studies of deaf children</t>
  </si>
  <si>
    <t>European Journal for High Ability</t>
  </si>
  <si>
    <t>A group of 22 deaf teenagers was compared with hearing Ss on the Test of Creative Thinking-Drawing Productions (TCT-DP), SPM and Pupil Behaviour Inventory. Non hearing Ss were below hearing Ss on socialisation. On SPM the mean scores were 45.6  and 59.5 r</t>
  </si>
  <si>
    <t>PODELL,K.</t>
  </si>
  <si>
    <t>Lateralization of functions in the prefrontal cortex:  cognitive stability vs. cognitive plasticity (frontal cortex).</t>
  </si>
  <si>
    <t>A group of 20 subjects with well lateralized left and right prefrontal cortex (PFC) lesions were administered two novel tasks, the SPM and the WAIS-R.  A control group were also administered the novel tasks and a personality questionnaire. The implication</t>
  </si>
  <si>
    <t>Misc/00005111.pdf</t>
  </si>
  <si>
    <t>Salthouse,T.A. &amp; Skovronek,E.</t>
  </si>
  <si>
    <t>Within context assessment of age differences in working memory</t>
  </si>
  <si>
    <t>Investigated age-related mechanisms in working memory and cognitve functions, using a computerized version of SPM. Age decrements were found, and it is concluded that a decreased ability to transform or abstract information while also preserving the produ</t>
  </si>
  <si>
    <t>Educational/00002505.pdf</t>
  </si>
  <si>
    <t>Sanders,T.A.B.</t>
  </si>
  <si>
    <t>Vitamins and intelligence</t>
  </si>
  <si>
    <t>A critical evaluation of studies claiming to demonstrate benefits from enhanced nutrition by vitamin supplements on IQ performance. Includes a re-interpretation of a report bySchoentaler et al (1991), which included the MAT, EPQ, SPM and  basic reading sk</t>
  </si>
  <si>
    <t>Anthrop-Genet/00000439.pdf</t>
  </si>
  <si>
    <t>Sharma,V. &amp; Kaur,K.</t>
  </si>
  <si>
    <t>Moral judgement as a function of intelligence, birth-order and age of the children.</t>
  </si>
  <si>
    <t>Psychologia</t>
  </si>
  <si>
    <t xml:space="preserve">Investigated the relationships between cognitive abilities (CPM), birth order and age with moral judgement among boys aged 6-7, and 10-11 yrs, selected from schools in N.India. A main effect was found, with CPM showing a positive relationship to level of </t>
  </si>
  <si>
    <t>Clinical/00001537.pdf</t>
  </si>
  <si>
    <t>Sosnowski,T. &amp; Krywosz-Rynkiewick,B.</t>
  </si>
  <si>
    <t>Learned helplessness and heart rate</t>
  </si>
  <si>
    <t>Paper to the Health Psychology Section Annual Conference, British Psychological Society, St Andrews.</t>
  </si>
  <si>
    <t>[Abstracted in BPS 1993 Abstracts] An investigation of learned helplessness, and the effect of motivation on physiological processes. Sixty male high school students performed soluble or insoluble tasks and then were given 15 problems from SPM.  Performan</t>
  </si>
  <si>
    <t>Tanwar,U. &amp; Malhotra,D.</t>
  </si>
  <si>
    <t>Interactive effects of personality and imagery variables in short term memory</t>
  </si>
  <si>
    <t>Psychologia: An International Journal of Psychology of the Orient</t>
  </si>
  <si>
    <t xml:space="preserve">            {Awaiting abstract}       </t>
  </si>
  <si>
    <t>Templer,D.I.</t>
  </si>
  <si>
    <t>Prison norms for Raven's Standard Progressive Matrices.</t>
  </si>
  <si>
    <t>Prison norms for the SPM were developed using 1126 male inmates in a prison in Nevada.  Information was provided for the white men, for the black men and for all six ethnicities combined.  Norms were provided for three age categories - under 35 years, age</t>
  </si>
  <si>
    <t>Anthrop-Genet/00000477.pdf</t>
  </si>
  <si>
    <t>Templer,D.I. &amp; Jackson,P.A.</t>
  </si>
  <si>
    <t>Jewish inmates: an atypical prison group.</t>
  </si>
  <si>
    <t>12 Jewish inmates scored significantly higher than 1497 non- Jewish inmates on SPM. Interview findings indicate the present Jewish inmates were never very involved in the practice of Judaism and were not strongly integrated into their local Jewish communi</t>
  </si>
  <si>
    <t>Educational/00002563.pdf</t>
  </si>
  <si>
    <t>Todman, J. &amp; Lawrenson, H.</t>
  </si>
  <si>
    <t>Computer anxiety in primary schoolchildren and university students</t>
  </si>
  <si>
    <t>British Educational Research Journal</t>
  </si>
  <si>
    <t xml:space="preserve">A study of computer anxiety and the variables associated with it. First year university students and 9 year olds of comparable intelligence were tested. SPM was used as a measure of ability for both groups.      </t>
  </si>
  <si>
    <t>Critical-Statistical/00003306.pdf</t>
  </si>
  <si>
    <t>Vodegel Matzen,M.L.B.L., &amp; Dudink,A.</t>
  </si>
  <si>
    <t>Rule omission in solving Raven Progressive Matrices.</t>
  </si>
  <si>
    <t>In a study concerning the erroneous responses given to matrix problems, children were presented with the Raven Standard Progressive Matrices (SPM), followed by a set of 48 newly constructed matrix problems. The design of the new items was such that in the</t>
  </si>
  <si>
    <t>VOICU,C., PATRASCU,G.</t>
  </si>
  <si>
    <t>Controlul validitatii bateriei de teste aptitudinale pentru electrcieni: I. [Validity control of the test battery for electrician's abilities: I]</t>
  </si>
  <si>
    <t xml:space="preserve">An experimental model was administered to 105 electricians aged 18-60 yrs.  The RPM were also administered.  General intelligence correlated highly with all the other aptitudes, especially with observational skills and spatial representation.      </t>
  </si>
  <si>
    <t>WATSON,C.R.</t>
  </si>
  <si>
    <t>Specific processing difficulties in developmental reading disability among elementary school children.</t>
  </si>
  <si>
    <t>This research investigated developmental reading difficulty among children who had average or above average oral language and non-verbal reasoning ability.  Three groups were matched according to performance on the CPM, WISC-R Vocabulary, and PPVT- Revise</t>
  </si>
  <si>
    <t>Educational/00002013.pdf</t>
  </si>
  <si>
    <t>Au,W.K.,Leung,J.P.</t>
  </si>
  <si>
    <t>Problem solving, instructional methods and logo programming.</t>
  </si>
  <si>
    <t>Journal Educational Computing Research.</t>
  </si>
  <si>
    <t>Investigated the effects of learning Logo programming on the transfer of problem solving skills.  60 children from  8 to 12 years were divided into three groups (Logo Process-Oriented Group, Logo Content-Oriented Group, and Typing Control Group).  Childre</t>
  </si>
  <si>
    <t xml:space="preserve">Avanesova,E.G. &amp; Guldan,V.V. </t>
  </si>
  <si>
    <t xml:space="preserve">[Changes in mental activity of children with biliary pathology]  </t>
  </si>
  <si>
    <t xml:space="preserve">Zhurnal Nevropatologii i Psikhiatrii imeni S.S. Korsakova  </t>
  </si>
  <si>
    <t xml:space="preserve">       {Awaiting abstract}             [Text in Russian: English abstract]               </t>
  </si>
  <si>
    <t>Educational/00002043.pdf</t>
  </si>
  <si>
    <t xml:space="preserve">Bosman,A.M.T. &amp; de Groot,A.M.B. </t>
  </si>
  <si>
    <t>De ontwikkeling van woordbeelden bij beginnende lezers en spellers [The development of orthographic images in beginning readers and spellers]</t>
  </si>
  <si>
    <t>Young beginning readers were investigated in three experiments to  explore the development of orthographic images as part of the re ading develoment process. Comparison between good and poor readers included scores on SPM, but correlation between SPM and.</t>
  </si>
  <si>
    <t>Clinical/00001076.pdf</t>
  </si>
  <si>
    <t xml:space="preserve">Buhler,K.E., Gross,M. &amp; Jurgensen,R. </t>
  </si>
  <si>
    <t>Psychometrische Differenzierung schizophrener und schizoaffektiver Psychosen [Psychometric differentiation of schizophrenic and schizoaffective disorders]</t>
  </si>
  <si>
    <t xml:space="preserve"> Schweizer Archiv fur Neurologie und Psychiatrie </t>
  </si>
  <si>
    <t>A clinical study assessing differences between schizoaffective disorders and schizophrenic disorders, using a range of cognitive tests, including SPM. Schizoaffectives showed no impairment on SPM when compared with normals. Significant differences were fo</t>
  </si>
  <si>
    <t>Anthrop-Genet/00000083.pdf</t>
  </si>
  <si>
    <t xml:space="preserve">Chan,J.W., Eysenck,H.J., &amp; Lynn,R. </t>
  </si>
  <si>
    <t xml:space="preserve">Reaction times and intelligence among Hong Kong children.  </t>
  </si>
  <si>
    <t>The relationship between RT measures and SPM was investigated with 479 9-yr-old children in Hong Kong. RT scores were factor analyzed and identified a general RT factor, with three component factors (movement times, reaction times proper and variability).</t>
  </si>
  <si>
    <t>Cherkes-Julkowski,M. et al</t>
  </si>
  <si>
    <t>Prompted Cognitive Testing as a Diagnostic Compensation for Attentional Deficits: The Raven Standard Progressive Matrices and Attention Deficit Disorder.</t>
  </si>
  <si>
    <t>Learning Disabilities: A multidisciplinary Journal.</t>
  </si>
  <si>
    <t>Investigated the effects of prompting, or directing/controlling attention, during a reasoning task on the performance of 68 children with attention deficit disorders, learning disabilities, or no handicaps, in grades 1-12.  All groups benefited from promp</t>
  </si>
  <si>
    <t>Educational/00002130.pdf</t>
  </si>
  <si>
    <t xml:space="preserve">Dobbins,D.A. &amp; Tafa,E. </t>
  </si>
  <si>
    <t xml:space="preserve">The "stability" of identification of underachieving readers over different measures of intelligence and reading </t>
  </si>
  <si>
    <t>Describes the identification of severe underachieving readers, using a battery of tests with 300 boys and 278 girls, ages 9 -11. Test included reading measures, the Cognitive Abilities Test and SPM, then subjected to multiple regression. The two intellect</t>
  </si>
  <si>
    <t>Educational/00002138.pdf</t>
  </si>
  <si>
    <t xml:space="preserve">Ellis,C.R. </t>
  </si>
  <si>
    <t>The utility of a computerized assessment battery to evaluate cognitive functioning and attention Ed.D. Dissertation. College of William and Mary, Virginia.</t>
  </si>
  <si>
    <t>An exloration of the usefulness of a computerized battery of tests with schoolchildren in school settings. Test selection was based on the PASS model of cognitive functioning, and included a specially constructed version  of SPM for computer presentation.</t>
  </si>
  <si>
    <t>Anthrop-Genet/00000137.pdf</t>
  </si>
  <si>
    <t xml:space="preserve">Ferjencik, J. </t>
  </si>
  <si>
    <t>Typlogia chyb v rieseni progresivnych matic a jej diagnosticke implikacie [Typology of errors in solving the Progressive Matrices Test and its diagnostic implications]</t>
  </si>
  <si>
    <t>Investigation of the possibilities for qualitative analysis in solving SPM with the over 300 teenagers in standard schools. Analysis of errors confirmed that the error can be seen as an alternative approach to problem solving and showed that standard (usu</t>
  </si>
  <si>
    <t>Anthrop-Genet/00000149.pdf</t>
  </si>
  <si>
    <t xml:space="preserve">Reaction times show that both Chinese and British children are more intelligent than one another. </t>
  </si>
  <si>
    <t>Comparing performance of children from Hong Kong and from Britain on SPM and RT performance, it was found that British children were faster than Chinese on those RTs that correlated with IQ among Chinese, and vice versa. An explanation for this anomaly is</t>
  </si>
  <si>
    <t>Misc/00005041.pdf</t>
  </si>
  <si>
    <t xml:space="preserve">Gudjonsson,G.H., &amp; Petursson,H. </t>
  </si>
  <si>
    <t xml:space="preserve">Custodial interrogation:  Why do suspects confess and how does it relate to their crime, attitude and personality? </t>
  </si>
  <si>
    <t>In an investigation of the reasons why suspects confess to crimes at interrogation, various hypotheses were tested relating to age, intellectual level and personality variables. While it was expected that intelligence, as assessed by SPM, might be negativ</t>
  </si>
  <si>
    <t>Educational/00002352.pdf</t>
  </si>
  <si>
    <t>JEFFERS,A.,FITZGERALD,M.</t>
  </si>
  <si>
    <t>An Epidemiological study of psychological adjustment, reading attainment and Intelligence of 2029 ten and eleven year old children in Dublin, a psychosocial study of 190 children and their mothers.</t>
  </si>
  <si>
    <t>Health Research Board and the Eastern Health Board, Ireland.</t>
  </si>
  <si>
    <t xml:space="preserve">2029 fourth class primary school children were assessed for behavioural deviance, IQ and reading attainment.  A high level of intelligence capacity was found with 15.5% of children performing above the 95th percentile. The theory of Brand is discussed as </t>
  </si>
  <si>
    <t>Vocational/00004041.pdf</t>
  </si>
  <si>
    <t xml:space="preserve">Kalimo,R. &amp; Vuori,J. </t>
  </si>
  <si>
    <t xml:space="preserve">Work factors and health: The predictive role of pre-employment experiences </t>
  </si>
  <si>
    <t>A longitudinal study of the effects of childhood home conditions and other factors on later job satisfaction and stresses. The impact of a number of variables including intellect, assessed with SPM, was analysed using LISREL. Low intellectual ability, poo</t>
  </si>
  <si>
    <t>Anthrop-Genet/00000223.pdf</t>
  </si>
  <si>
    <t xml:space="preserve">Kaniel,S. and Fisherman,S. </t>
  </si>
  <si>
    <t>Level of performance and distribution of errors in the Progressive Matrices test: A comparison of Ethiopian immigrant and native Israeli adolescents.</t>
  </si>
  <si>
    <t>Israeli Jewish children were compared with Ethiopian Jewish children on SPM. Ethiopian Ss, with an average age of 14.7 years performed at a level comparable to the 9-10 yr old Israelis, and their error pattern also resembled those of the younger age group</t>
  </si>
  <si>
    <t xml:space="preserve">Kubinger,K.D. &amp; Farkas,M.G. </t>
  </si>
  <si>
    <t>Die Braucharbeit der Normen von Papier-Bleistift-Tests fur die Computer-Vorgabe: Ein Experiment am Beispiel der SPM von Raven als kritischer Beitrag</t>
  </si>
  <si>
    <t xml:space="preserve">Zeitschrift fur Differentielle und Diagnostische Psychologie  </t>
  </si>
  <si>
    <t>Studied the applicability of norms for the original book version of SPM and for a computer-assisted version (German version of Kratzmeier and Horn). 156 Austrian male military recruits, ages 18-32, were given both forms either in group or individual mode,</t>
  </si>
  <si>
    <t xml:space="preserve">Kubinger,K.D., Formann,A.K. &amp; Farkass,M.G. </t>
  </si>
  <si>
    <t xml:space="preserve">Psychometric shortcomings of Raven's Standard Progressive Matrices, in particular for computerized testing </t>
  </si>
  <si>
    <t xml:space="preserve">European Review of Applied Psychology  </t>
  </si>
  <si>
    <t>The German computerized version of SPM was compared to paper-and- pencil presentation to determine equivalence, using groups of children, psychiatric patients and government employees. Homogeneity of items was proofed, and an item bias found between the t</t>
  </si>
  <si>
    <t>Clinical/00001359.pdf</t>
  </si>
  <si>
    <t xml:space="preserve">Lawler,K.A., Lacy,J., Armstead,C.A. &amp; Lawler,J.E. </t>
  </si>
  <si>
    <t xml:space="preserve">Family history of hypertension, gender,and cardiovascular responsivity </t>
  </si>
  <si>
    <t xml:space="preserve">Journal of Behavioral Medicine  </t>
  </si>
  <si>
    <t>In a study of hypertension and gender effects in relation to cardiovascular responses to stress, 123 Ss were monitored physiologically during rest, while performing a reaction time task, and responding to 8 SPM items presented in slide projected format wi</t>
  </si>
  <si>
    <t>Critical-Statistical/00003175.pdf</t>
  </si>
  <si>
    <t xml:space="preserve">Lynn,R. &amp; Shigehisa,T. </t>
  </si>
  <si>
    <t xml:space="preserve">Reaction times and intelligence: A comparison of Japanese and British children </t>
  </si>
  <si>
    <t xml:space="preserve">Journal of Biosocial Science  </t>
  </si>
  <si>
    <t xml:space="preserve">     {Awaiting abstract}                </t>
  </si>
  <si>
    <t xml:space="preserve">Lynn,R., Chan,J.W.C. &amp; Eysenck,H.J. </t>
  </si>
  <si>
    <t xml:space="preserve">Reaction times and intelligence in Chinese and British children.  </t>
  </si>
  <si>
    <t>239 British and 118 Chinese Hong Kong nine-year-old children, each representative for intelligence of Britain and Hong Kong, were tested on SPM and on reaction times (simple, complex, movement and variability). All RT measures correlated with SPM. Hong Ko</t>
  </si>
  <si>
    <t>Anthrop-Genet/00000287.pdf</t>
  </si>
  <si>
    <t xml:space="preserve">Mamaichuk,I.I, Yakovlev,N.M. &amp; Pyatakova,G.V. </t>
  </si>
  <si>
    <t xml:space="preserve">[Psychophysiological assessment of the adaptation to academic stress of adolescents with cerebral palsy] </t>
  </si>
  <si>
    <t xml:space="preserve">Defektologiya  </t>
  </si>
  <si>
    <t>Assessed the impact of the stress of the school day on 45 Russian adolescents (aged 14-18) with cerebral palsy, and 20 normals. Cardiovascular functioning and regulation of mental load were measured. Tests included SPM, 16PF and the Rosensweig Picture- Fr</t>
  </si>
  <si>
    <t>Vocational/00004057.pdf</t>
  </si>
  <si>
    <t xml:space="preserve">Marjoribanks,K. </t>
  </si>
  <si>
    <t xml:space="preserve">Family environment and cognitive correlates of young adults' social status. </t>
  </si>
  <si>
    <t>A longitudinal sample of 21 yr old Australians from Anglo- Australian, Greek and S.Italian families was used to examine relationships of children's cognitive performance (SPM), family learning environments, adolescents' perceptions of family learning cont</t>
  </si>
  <si>
    <t>Educational/00002449.pdf</t>
  </si>
  <si>
    <t xml:space="preserve">Family and school correlates of adolescents' aspirations: Ability-attitude group differences </t>
  </si>
  <si>
    <t>A study examining the proposition that relationships between perceptions of family and school environments and measures of educational and occupational aspirations, vary for adolescents with different levels of ability (SPM) and attitudes to school. The f</t>
  </si>
  <si>
    <t xml:space="preserve">Matczak,A. </t>
  </si>
  <si>
    <t>Wplyw zmodyfikowanych warunkow badania testowego na efektywnosc funkcyonowania dzieci refleksyjynych i impulsywnych ( na przykladzie zadan Testu Matryc Raven)</t>
  </si>
  <si>
    <t xml:space="preserve">Administered items from SPM according to standard instructions and with expanded information explaining the underlying principles involved in the problems. Responses of the Ss (Polish adolescents) were analyzed separately for reflective and for impulsive </t>
  </si>
  <si>
    <t>McIntosh-Michaelis,S.A., Roberts,M.H., Wilkinson,S.M., Diamond,I.D., McLellan,D.L., Martin,J.P. and Spackman,A.J.</t>
  </si>
  <si>
    <t xml:space="preserve">The prevalence of cognitive impairment in a community survey of multiple sclerosis </t>
  </si>
  <si>
    <t>A on-in-two alternate sample (N=200) from a population-based register of 411 people with MS was assessed by interview,and with a battery of neuropsychological tests. WAIS-R verbal scales were included and SPM for non-verbal level to offset physical limita</t>
  </si>
  <si>
    <t xml:space="preserve">Mukerjee,M., Chatterji,S. and Gupta,R. </t>
  </si>
  <si>
    <t xml:space="preserve">Factors of prolonged deprivation, intelligence level and academic achievement </t>
  </si>
  <si>
    <t>194 students, ages 14-18, completed SPM and the Prolonged Deprivation Scale, and three factors from this scale were related to SPM performance. Found that physical, economic and cultural deprivation are more damaging to cognitive development than emotiona</t>
  </si>
  <si>
    <t>Anthrop-Genet/00000325.pdf</t>
  </si>
  <si>
    <t xml:space="preserve">Mulder,P.L. </t>
  </si>
  <si>
    <t>An investigation of the effects of level of acculturation on the performance of adult Hmong refugees on Raven's Standard Prgogressive Matrices and Bender-Gestalt Visual/Motor Test</t>
  </si>
  <si>
    <t xml:space="preserve">Doctoral Dissertation: California School of Professional Psychology.  Fresno. </t>
  </si>
  <si>
    <t>Tested 106 adult Hmong refugees on SPM and Bender Gestalt Test, in relation to age, gender, length of residence in the US, educational history, language fluency and degree of acculturation. Procedures were conducted in the Hmong language, with group and i</t>
  </si>
  <si>
    <t>Educational/00002175.pdf</t>
  </si>
  <si>
    <t xml:space="preserve">Naglieri,J.A. &amp; Welch,J.A. </t>
  </si>
  <si>
    <t xml:space="preserve">Use of Raven's and Naglieri's nonverbal matrix tests.  </t>
  </si>
  <si>
    <t xml:space="preserve">Journal of the American Deafness and Rehabilitation Association.  </t>
  </si>
  <si>
    <t>Compared differences between SPM (British and US norms) and the Matrix Analogies Test -Expanded Version (MAT-EF) with 34 hearing impaired students, mean age 13 yrs 7 mths. Results for the MAT-EF  and SPM (US norms) were very similar, but both lower than t</t>
  </si>
  <si>
    <t>Anthrop-Genet/00000347.pdf</t>
  </si>
  <si>
    <t xml:space="preserve">Niaz,M. Suad-de-Nunez,G. </t>
  </si>
  <si>
    <t xml:space="preserve">The relationship of mobility-fixity to creativity formal reasoning and intelligence </t>
  </si>
  <si>
    <t xml:space="preserve">Journal of Creative Behavior  </t>
  </si>
  <si>
    <t>A study with Venezuelan students, testing out the relationship between mobility anf fixity of thought processes to tests of creativity and convergent thinking (SPM). It was concluded that students defined as 'fixed' perform better on tests of formal reaso</t>
  </si>
  <si>
    <t>Educational/00002185.pdf</t>
  </si>
  <si>
    <t xml:space="preserve">O'Leary,U., Rusch,K.M. and Guastello,S.J. </t>
  </si>
  <si>
    <t xml:space="preserve">Estimated age-stratified WAIS-R IQs from scores on the Raven's Standard Progressive Matrices </t>
  </si>
  <si>
    <t>Investigated whether the EEG and in particular the alpha rhythm frequency (AF) is related to intelligence in normal adults.  An analysis of EEG spectra and performance on different intelligence tests in 101 healthy adult males with a special regard to bra</t>
  </si>
  <si>
    <t>BACKHOFF-ESCUDERO,E.</t>
  </si>
  <si>
    <t>[Prueba de Matrices Progresivas de Raven: Normas de Universitarios Mexicanos].  Raven's Standard Progressive Matrices: Mexican university students' norms.</t>
  </si>
  <si>
    <t>Revista Mexicana de Psicologia.</t>
  </si>
  <si>
    <t xml:space="preserve">In order to establish the norms of the Mexican population, the performance on the SPM by 10,771 Mexican college students was retrospectively analyzed.  Students took the test as part of the admission process to the University of Baja California.  Results </t>
  </si>
  <si>
    <t>Chiam,H.K.</t>
  </si>
  <si>
    <t>Raven's Standard Progressive Matrices in the primary schools of Malaysia.</t>
  </si>
  <si>
    <t>IPS Congress, Montreal, summer 1996.</t>
  </si>
  <si>
    <t xml:space="preserve">SPM norms obtained from 5,412 Malaysian children ran well behind the major international norms.  Comparative study revealed that rural scores were significantly lower than urban.  There was, however, little difference between advantaged and disadvantaged </t>
  </si>
  <si>
    <t>ELPHICK,R.</t>
  </si>
  <si>
    <t>Issues in comparing the speechreading abilities of hearing-impaired and hearing 15 to 16 year-old pupils.</t>
  </si>
  <si>
    <t>The SPM was used alongside two word lists with 57 hearing-impaired 15 to 16 year olds compared to a sample of 30 hearing pupils in the same school year. The sample also included children with moderate learning difficulties (MLD). Intelligence factors as m</t>
  </si>
  <si>
    <t>FULCHER,T.,O'KEEFE,M.,BOWELL,R.,LANIGAN,B.,BURKE,T.,CARR,A., O'ROURKE,M.,BOLGER,M.</t>
  </si>
  <si>
    <t>Intellectual and educational attainment in albinism.</t>
  </si>
  <si>
    <t>Journal of Pediatric Ophthalmology and Strabismus.</t>
  </si>
  <si>
    <t xml:space="preserve">Studied the intellectual and educational ability of a group of 18 albino children as compared with that of a group of demographically matched controls.  Intellectual ability was measured using the SPM, and educational ability was measured by the reading, </t>
  </si>
  <si>
    <t>GUDJONSSON,G.H.,SIGURDSSON,J.F.</t>
  </si>
  <si>
    <t>The relationship of confabulation to the memory, intelligence, suggestibility, and personality of juvenile offenders.</t>
  </si>
  <si>
    <t>Nordic Journal of Psychiatry.</t>
  </si>
  <si>
    <t>This study investigated the relationship of confabulation to memory, intelligence, suggestibility, compliance, and personality as measured by the Eysenck Personality Questionnaire and the Gough Socialisation Scale. The subjects were 108 Icelandic juvenile</t>
  </si>
  <si>
    <t>Educational/00002302.pdf</t>
  </si>
  <si>
    <t>Hakiel,N.</t>
  </si>
  <si>
    <t>Use of the Raven Progressive Matrices in screening adult vocational education entrants.</t>
  </si>
  <si>
    <t>The SPM was used for three years as a primary part of an assessment battery to evaluate learning styles and screen for learning disabilities in adult populations entering vocational training.  This presentation discussed the results and value of the SPM i</t>
  </si>
  <si>
    <t>HILL,O.W.</t>
  </si>
  <si>
    <t>The internal/external dimension in psychoepistemic orientation and measures of ability.</t>
  </si>
  <si>
    <t>Subjects were assessed using the portable rod and frame test, the Psycho-Epistemological Profile, and the SPM. A principal components factor analysis indicated that, while GPA was significantly loaded on both the internal and external orientation factors,</t>
  </si>
  <si>
    <t>Kamnetz,B.</t>
  </si>
  <si>
    <t>Correlation with learning disabled people of Raven's Standard Progressive Matrices compared with the General Aptitude Test Battery spatial and form perception aptitudes.</t>
  </si>
  <si>
    <t>Training to reason or training to read?  The effects of training in inductive reasoning and in reading comprehension on inductive reasoning and reading comprehension.</t>
  </si>
  <si>
    <t>Zeitschrift fur Entwicklungspsychologie und Padagogische Psychologie.</t>
  </si>
  <si>
    <t xml:space="preserve"> Studied the effects of inductive reasoning training (IRT) and reading comprehension training (RCT) on inductive reasoning (IR) and reading comprehension (RC). 60 normal male and female German school-age children (aged 11-12 yrs) (5th-6th grade students).</t>
  </si>
  <si>
    <t>KUMARI,V.,CORR,P.J.</t>
  </si>
  <si>
    <t>Menstrual-cycle, arousal-induction, and intelligence test performance.</t>
  </si>
  <si>
    <t>Regularly menstruating students were tested under high and low arousal-induction conditions (with time pressure instructions vs without time pressure instructions) during either mid-cycle or menstruation phase to study the interactive effects of menstrual</t>
  </si>
  <si>
    <t>Lee-Corbin,H.,Evans,R.</t>
  </si>
  <si>
    <t>Factors influencing success or underachievement of the able child.</t>
  </si>
  <si>
    <t>Early Child Development and Care</t>
  </si>
  <si>
    <t xml:space="preserve">Explored the factors influencing the achievers (AC'S) and the underachievers (UAC'S) from three schools with different approaches to education.  13 teachers selected 34 children whom they categorized as AC's and UAC's based on their verbal and non-verbal </t>
  </si>
  <si>
    <t>Miles,C.,Morgan,M.J.,Milne,A.B.,Morris,E.D.M.</t>
  </si>
  <si>
    <t>Developmental and individual differences in visual memory span</t>
  </si>
  <si>
    <t>Current Psychology Developmental, Learning Personality, Social</t>
  </si>
  <si>
    <t>Assessed the effects of chronological age, articulatory suppression, and spatial ability on 3 measures of visual memory span for patterns, using the procedure devised by J.T.L. Wilson et al.  Three groups of 36 children aged between 5 and 11 and one group</t>
  </si>
  <si>
    <t>MOHR, F., HUBMANN,W., COHEN,R., BENDER,W.,HASLACHER,C., HONICKE,S., SCHLENKER,R.,WAHLHEIM,C.,WERTHER,P.</t>
  </si>
  <si>
    <t>Neurological soft signs in schizophrenia - assessments and correlates.</t>
  </si>
  <si>
    <t>European Archives of Psychiatry and Clinical Neuroscience.</t>
  </si>
  <si>
    <t>A German version of the Neurological Evaluation Scale (NES) was administered to 143 schizophrenic patients, 45 of them being severely chronic and disabled.  78 alcohol dependent inpatients and 57 healthy volunteers were tested as control groups.  Total sc</t>
  </si>
  <si>
    <t>OPGENOORTH,E.,BALDASZTI,E.,VORACEK,M.</t>
  </si>
  <si>
    <t>Viennese versions for the clinical application of the Mehrfachwahl- Wortschatz- Intelligenztest (MWT-A, MWT-B).</t>
  </si>
  <si>
    <t>Wiener Klinische Wochenschrift.</t>
  </si>
  <si>
    <t>A deterministic reliability analysis of the Mehrfachwahl-Wortschatz-Intelligenztest, Lehrl (MWT-A, MWT-B), a very economical device for the assessment of crystallized intelligence and the most frequently administered intelligence test by physicians in Ger</t>
  </si>
  <si>
    <t>Richardson,K.</t>
  </si>
  <si>
    <t>Putting Raven into context: A response to Roberts &amp; Stevenson.</t>
  </si>
  <si>
    <t>Responds to Roberts and Stevenson's (1996) study in which they question the results of Richardson's (1991) study on the role of context in reasoning processes as measured by performance on the SPM.  Richardson questions their claims about the nature of th</t>
  </si>
  <si>
    <t>Roberts,M.J.</t>
  </si>
  <si>
    <t>Putting context into context: A rejoinder to Richardson.</t>
  </si>
  <si>
    <t>Responds to a reply by Richardson (1996) criticizing the commentary and study by Roberts and Stevenson (1996) in which they investigated the role of context in reasoning processes as measured by the SPM.  Richardson claims that their classification of the</t>
  </si>
  <si>
    <t>Educational/00002233.pdf</t>
  </si>
  <si>
    <t>Roberts,M.J., Stevenson,N.J.</t>
  </si>
  <si>
    <t>Reasoning with Raven - with and without help.</t>
  </si>
  <si>
    <t xml:space="preserve">The study investigated the findings of Richardson (1991) which were that childrens' performance at items from the SPM could be improved by converting the elements to real-live objects and setting them in a realistic context with a cover story read to the </t>
  </si>
  <si>
    <t>SIGURDSSON,J.F.,GUDJONSSON,G.H.</t>
  </si>
  <si>
    <t>The psychological characteristics of false confessors, a study among Icelandic prison inmates and juvenile offenders.</t>
  </si>
  <si>
    <t>Studied the psychological characteristics of 62 prison inmates, who claimed to have made a 'false confession' during a police interview in comparison with those of other inmates.  A battery of personality tests were administered including the Eysenck Pers</t>
  </si>
  <si>
    <t>BASU,J.,BHATTACHARYYA,S.</t>
  </si>
  <si>
    <t>Cognitive and ego function status of hemophiliac patients. 23rd International Congress of Applied Psychology (1994, Madrid,Spain)</t>
  </si>
  <si>
    <t>Explored the cognitive and ego function characteristics of 18 hemophiliac patients compared to 18 matched normals. Subjects were individually administered the SPM.  Statistical comparison by nonparametric tests revealed cognitive status equivalency betwee</t>
  </si>
  <si>
    <t>CHICO,E., FERRANCO, P.J.</t>
  </si>
  <si>
    <t>A psychometric evaluation of the revised P scale in delinquent and non-delinquent Spanish samples.</t>
  </si>
  <si>
    <t xml:space="preserve">Evaluated the psychometric properties of the revised Psychoticism (P) Scale in its Spanish version.  Subjects were 300 male prisoners and 300 soldiers who had similar age, cultural level and IQ.  The RPM were completed.      </t>
  </si>
  <si>
    <t>Chithprabha,K.,Kanekar,S.</t>
  </si>
  <si>
    <t>A comparison of urban and rural students on scholastic and related variables.</t>
  </si>
  <si>
    <t>Investigated differences of the effect of parental pressure and related variables on urban and rural students' choice to pursue a course of science.  Subjects were 200 12th graders.  Students completed a questionnaire which measured parental pressure, emp</t>
  </si>
  <si>
    <t>DALRYMPLE,A., JOHN,C., JAMIESON,C.F., DONALDSON,I.M.</t>
  </si>
  <si>
    <t>Effects of selegiline (deprenyl) on cognition in early Parkinson's disease.</t>
  </si>
  <si>
    <t>Clinical Neuropharmacology.</t>
  </si>
  <si>
    <t xml:space="preserve">Examined the influence of selegiline on  cognition in 20 levodopa-naive outpatients with early Parkinson's disease (PD)in an 8 week trial.  Clinical evaluations and cognitive tests  including the APM were administered at baseline and at 8 weeks; subjects </t>
  </si>
  <si>
    <t>GOH,B.E.</t>
  </si>
  <si>
    <t>A cross-cultural multigroup study of tne nonintellective correlates of cognitive ability in adolescents.</t>
  </si>
  <si>
    <t>Identified personality and familial variables related to cognitive ability and academic achievement for two cultures two sexes and three ability levels.  A total f  528 adolescents, 297 from Singapore and 231 from Indiana, US were administered the SPM and</t>
  </si>
  <si>
    <t>Critical-Statistical/00003088.pdf</t>
  </si>
  <si>
    <t>Gudjonsson, G.H.</t>
  </si>
  <si>
    <t>The Standard Progressive Matrices: Methodological problems associated with the administration of the 1992 adult standardisation sample.</t>
  </si>
  <si>
    <t xml:space="preserve">A commentary on the British restandardisation of the SPM in 1992, suggesting possible limitations to the procedure used which  may account for elevated scores, and advising caution in using the norm tables.      </t>
  </si>
  <si>
    <t>Critical-Statistical/00003089.pdf</t>
  </si>
  <si>
    <t>Raven's norms on the SPM revisited: A reply to Raven.</t>
  </si>
  <si>
    <t>A response to Raven, 1995, q.v., in a correspondence relating to the 1992 restandardisation of the SPM in Britain. Raises further issues about ceiling effects and the rising norms found with SPM, advocating changes to the structure of SPM in recognition o</t>
  </si>
  <si>
    <t>Hasselhorn,M.,Hager,W.,Huber,M.,Godecke,D.</t>
  </si>
  <si>
    <t>Improving intelligence and thinking in older adults: An evaluation of the Aachen inductive reasoning training program for older adults.</t>
  </si>
  <si>
    <t>Studied the short-term and long-term effectiveness of K. J. Klauer's (1992a) cognitive training program for enhancing inductive reasoning skills in older adults.  The participants were 59 male and female old and very old adults aged 60-96 years.  They wer</t>
  </si>
  <si>
    <t>JAFFE,J.</t>
  </si>
  <si>
    <t>Age-related changes in comprehension and appreciation of humour in the elderly (cognitive decline).</t>
  </si>
  <si>
    <t xml:space="preserve">Investigated the cognitive functioning of older adults in conjunction with their appreciation and comprehension of humour. Subjects were 92 older adults, ranging from 60 to 89. Subjects rated jokes for funniness on a 5 point scale.  Cognitive ability was </t>
  </si>
  <si>
    <t>KUSHNER,C.C.</t>
  </si>
  <si>
    <t>Solution strategies on Raven's Progressive Matrices.</t>
  </si>
  <si>
    <t>Investigated strategies for abstracting information from items on the SPM.  Eye movements were used to study children's strategies.  Age and processing efficiency factors were systematically varied so that data gathering strategies related strictly to age</t>
  </si>
  <si>
    <t>LEMAI TRE,L.J.</t>
  </si>
  <si>
    <t>Mathematical comprehension of adults with learning difficulties.</t>
  </si>
  <si>
    <t>Five students were asked to think aloud as they worked through fifty two fraction questions.  Data were also gathered from a selection of tests including the SPM.  Each session resembled the dynamic asessment model that Lidz (1991) described because it ce</t>
  </si>
  <si>
    <t>Liu,Z.,Guan,L.,Huang,Y.,Zhang,Z. et al</t>
  </si>
  <si>
    <t>Compilation and application of the Occupation Suitability Test for military motor drivers.</t>
  </si>
  <si>
    <t>Compiled and used the Occupational Suitability Test for military motor drivers in China.  Subjects completed 9 tests of 3 kinds - general intelligence tests including the SPM, special ability tests and personality tests.  Based on the results, the test wi</t>
  </si>
  <si>
    <t>Marjoribanks,K.</t>
  </si>
  <si>
    <t>Educational and occupational aspirations of "common man" boys: Kahl's study revisited.</t>
  </si>
  <si>
    <t>Examined relationships between family environment (defined by parents' getting-ahead/getting-by orientations and adolescents' perceptions of those orientations) and aspirations held by adolescents with different levels of intellectual ability (IA) and soc</t>
  </si>
  <si>
    <t>MARTINEZ-TABONE,R.</t>
  </si>
  <si>
    <t>The effects of early bilingualism on language learning aptitude.</t>
  </si>
  <si>
    <t>Subjects consisted of 164 (83 monolingual and 81 bilingual) fourth and fifth graders.  They were given the SPM, PPVT and a selection of other language aptitude tests.  Results of correlational analyses did not support the hypothesis that the learning of t</t>
  </si>
  <si>
    <t>MATHY,P., VAN DER LINDEN,M.</t>
  </si>
  <si>
    <t>[The effect of age and educational level on the sensitivity narratives.]</t>
  </si>
  <si>
    <t>Studied the effect of age on the sensitivity to proactive interference using narratives that minimized the role of automatic priming procedures. Subjects were 18 highly educated adults and 18 adults at a lower educational level (aged 18-25 yrs) and 18 hig</t>
  </si>
  <si>
    <t>NATHAWAT,S.S., PURI,P.</t>
  </si>
  <si>
    <t>A comparative study of MZ and DZ twins on Level I and Level II mental abilities and personality.</t>
  </si>
  <si>
    <t>Journal of the Indian Academy of Applied Psychology.</t>
  </si>
  <si>
    <t>Conducted a comparative study with 15 pairs of MZ and DZ twins aged 16-32 years to determine any differences in their Level I and Level II mental abilities and personality. Level I mental abilities were measured by the WAIS Digit Span test and the Wechsle</t>
  </si>
  <si>
    <t>Critical-Statistical/00003200.pdf</t>
  </si>
  <si>
    <t>NORRIS,M.</t>
  </si>
  <si>
    <t>Assessing intellectual ability: A comparison between computer based and paper-pencil format using Raven's Standard Progressive Matrices test.</t>
  </si>
  <si>
    <t>Final Year Project Report, School of Computer Science &amp; Information Systems Engineering, University of Westminster. Subsequently published in the International Journal of Psychology</t>
  </si>
  <si>
    <t>A computerised version of the SPM was assessed for its compatibility with the existing paper based version. Subjects in both groups comprised of 13 male and 15 female, 56 in total, ranging in age from 9 years to 11 years.  The results obtained showed a go</t>
  </si>
  <si>
    <t>Anthrop-Genet/00000358.pdf</t>
  </si>
  <si>
    <t>OH-HWANG,Y.</t>
  </si>
  <si>
    <t>A cross-cultural study: linkages among intelligence, psychosocial maturity, parenting practices, and academic achievement of adolescents.</t>
  </si>
  <si>
    <t>A total of 715 students, 382 Korean and 333 Americans completed a battery of tests including questionnaires assessing their perceptions of parenting in their family and their psycho social maturity, the SPM to measure intelligence and the ISTEP and NSAT t</t>
  </si>
  <si>
    <t>Critical-Statistical/00003212.pdf</t>
  </si>
  <si>
    <t>Parker, D.M.</t>
  </si>
  <si>
    <t>Auditory inspection time and intelligence: A new spatial location task</t>
  </si>
  <si>
    <t>Reports a new auditory inspection time (AIT) task, which like  a visual task, involves a decision about the spatial location of the stimulus and does not require pitch discrimination. 67 Ss completed the AIT and a modified version of SPM. A significant po</t>
  </si>
  <si>
    <t>PILLON,B.,GOUIDERKHOUJA,N.,DEWEER,B.,VIDAILHET,M., MALAPANI,C.,DUBOIS,B.,AGID,Y.</t>
  </si>
  <si>
    <t>Neuropsychological pattern of striatonigral degeneration - comparison with Parkinson's Disease and progressive supranuclear palsy.</t>
  </si>
  <si>
    <t>Journal of Neurology Neurosurgery and Psychiatry.</t>
  </si>
  <si>
    <t>14 patients with probable SND were compared with a control group on  an extensive battery of neuropsychological tests. Performance of subjects with SND was normal on the CPM Results from the comparison with patients with Parkinson's disease showed that th</t>
  </si>
  <si>
    <t>Anthrop-Genet/00000383.pdf</t>
  </si>
  <si>
    <t>Ponton,M.O.,Herrera,L.P.</t>
  </si>
  <si>
    <t>Culture and education: Their impact on the Standard Progressive Matrices in an Hispanic population.</t>
  </si>
  <si>
    <t>Unpublished report</t>
  </si>
  <si>
    <t>WAITING FOR AUTHORS REPLY FOR PRECISE NORMATIVE DATA</t>
  </si>
  <si>
    <t>RAE,G.,MCANULTY,H.</t>
  </si>
  <si>
    <t>Relationship between musical ability and intelligence after correcting for attenuation.</t>
  </si>
  <si>
    <t xml:space="preserve">A sample of 10-11 year olds completed the Bentley Measures of Musical Ability and the RPM on two occasions.  Modest correlations were found between scores on the two instruments even after correcting for attenuation.      </t>
  </si>
  <si>
    <t>Critical-Statistical/00003231.pdf</t>
  </si>
  <si>
    <t>Methodological problems with the 1992 standardisation of the SPM: A response</t>
  </si>
  <si>
    <t>A response to criticisms of Gudjonsson (1995,q.v.) of the restandardisation of SPM in 1992. Notes that the evidence from the manual suggests that errors derived from these new norms are likely to be much less serious than those which would arise if any of</t>
  </si>
  <si>
    <t>RIJSDIJK,F.V.,BOONSMA,F.V.,VERNON,P.A.</t>
  </si>
  <si>
    <t>Genetic analysis of peripheral nerve conduction velocity in twins</t>
  </si>
  <si>
    <t>Studied variation in peripheral nerve conduction velocity (PNVC) and intelligence in a group of 426 16 yr old Dutch twins. The SPM were administered to 210 twin pairs to obtain IQ scores. Genetic analyses showed a heritability of 0.65 for IQ score and 0.7</t>
  </si>
  <si>
    <t>RIPPLE,C.H.</t>
  </si>
  <si>
    <t>Long-term predictors of academic achievement and high-school dropout among inner-city adolescents.</t>
  </si>
  <si>
    <t xml:space="preserve">A three year follow up of a cohort of 163 low socioeconomic status inner-city adolescents was carried out. Three classes of antecedents, all established as being linked to dropout and academic performance in existing literature were explored; demographic </t>
  </si>
  <si>
    <t>SCHELSTRAETE,M.A., DESMETTE,D., HUPET,M.</t>
  </si>
  <si>
    <t>[The influence of working memory capacity on processing speed in written phrase presented in real time]</t>
  </si>
  <si>
    <t>Studied the effect of aging on information integration during the reading of syntactically complex phrases. 20 university students or researchers (mean age 22.65 yrs) and 20 elderly adults ( mean age 69.05 yrs) were administered a French adaptation of the</t>
  </si>
  <si>
    <t>Educational/00002546.pdf</t>
  </si>
  <si>
    <t>STELZL,I.,MERZ,F.,EHLERS,T.,REMER,H.</t>
  </si>
  <si>
    <t>The effect of schooling on the development of fluid and crystallized intelligence - a quasi experimental study.</t>
  </si>
  <si>
    <t>Presented a quasi-experimental design to separate schooling effects from effects of chronological age and applied it to intelligence test data of 578 10 year old children.  The SPM were administered.  Results showed that there are considerable schooling e</t>
  </si>
  <si>
    <t>Critical-Statistical/00003305.pdf</t>
  </si>
  <si>
    <t>Vodegel-Matzen, L.</t>
  </si>
  <si>
    <t>Item complexity in the Raven Progressive Matrices.</t>
  </si>
  <si>
    <t>Adaptation of SPM is necessary because scores are rapidly increasing. In order to design new,  more difficult items, it is helpful to know the factors determining item difficulty. Children and adults were presented with newly designed items in which hypot</t>
  </si>
  <si>
    <t>Andrich,D. &amp; Styles,I.</t>
  </si>
  <si>
    <t>Linking psychometric and cognitive-developmental variables: The relationship between quantitative and qualitative aspects of intellectual functioning.</t>
  </si>
  <si>
    <t>Performance on RPM and on Piagetian tasks can be mapped on to a single continuum of intellectual development. This mapping permits the identification of difficulties of RPM items, which characterise qualitative changes across the continuum. Specific corre</t>
  </si>
  <si>
    <t>Beh,H.C.,Roberts,R.D.,Prichard-Levy,A.</t>
  </si>
  <si>
    <t>The relationship between intelligence and choice reaction time within the framework of an extended model of Hick's Law: A preliminary report.</t>
  </si>
  <si>
    <t>This study reports an application of the extended model of Hick's Law by A.Pritchard-Levy et al (1991) in using information levels as a test of the relationship between choice reaction time (RT) and intelligence.  Students completed the SPM and a CRT task</t>
  </si>
  <si>
    <t>Blennerhassett,L.,Strohmeier,S.J.,Hibbett,C.</t>
  </si>
  <si>
    <t>Criterion-related validity of Raven's Progressive Matrices with deaf residential school students.</t>
  </si>
  <si>
    <t>American Annals of the Deaf.</t>
  </si>
  <si>
    <t>Criterion related validity of SPM was investigated using a sample of 107 deaf students, aged 10-19.  SPM was found to correlate .598 with WISC-R Performance IQ (using WISC-R deaf norms) and .616, using hearing norms. Predictive validity of SPM was support</t>
  </si>
  <si>
    <t>Anthrop-Genet/00000088.pdf</t>
  </si>
  <si>
    <t>Is the Raven Progressive Matrices valid for Malaysians?</t>
  </si>
  <si>
    <t>Paper for presentation to the 23rd International Congress of Applied Psychology, Madrid, July.</t>
  </si>
  <si>
    <t>A monograph, of which a fragment was presented as a paper at the ICAP, Madrid. The complete document presents results of a normative study of SPM and the Cattell Culture Fair Test for Malaysian schoolchildren, aged 7 - 12. The two tests correlated .85. No</t>
  </si>
  <si>
    <t>Educational/00002111.pdf</t>
  </si>
  <si>
    <t>Cunningham,A.E.,Stanovich,K.E.</t>
  </si>
  <si>
    <t>Tracking the Unique Effects of Print Exposure in Children: Associations with Vocabulary, General Knowledge, and Spelling.</t>
  </si>
  <si>
    <t>This study assessed the construct validity of a recently introduced measure of children's exposure to print, the Title Recognition Test (TRT).  In samples of fourth, fifth and sixth grade children, the TRT demonstrated significant correlations with spelli</t>
  </si>
  <si>
    <t>Educational/00002118.pdf</t>
  </si>
  <si>
    <t>Das,J.P., Naglieri,J.A. &amp; Kirby,J.R.</t>
  </si>
  <si>
    <t>Assessment of Cognitive Processes: The PASS theory of intelligence. Boston, MA: Allyn and Bacon.</t>
  </si>
  <si>
    <t>Describes the nature and application of the PASS theory of intelligence, and describes how information from this approach can be applied in educational and remedial contexts. With extended reference to Naglieri's Matrix Analogies Test, there is occasional</t>
  </si>
  <si>
    <t>Dobbins, D.A.</t>
  </si>
  <si>
    <t>Expected reading scores for pupils in Years 3 to 6.</t>
  </si>
  <si>
    <t xml:space="preserve">Reports a process for the identification of poor readers as either underachievers or low achievers.  Tables of expected reading scores were presented from a sample of 1,519 pupils in Years 3 to 6 using chronological age and the SPM score as the predictor </t>
  </si>
  <si>
    <t>Educational/00002362.pdf</t>
  </si>
  <si>
    <t>Jensen, A.R. &amp; Whang, P.A.</t>
  </si>
  <si>
    <t>Speed of accessing arithmetic facts in long-term memory: A comparison of Chinese-American and Anglo-American children.</t>
  </si>
  <si>
    <t>Compared 155 Chinese-American and 73 Anglo-American children in grades 4-6 on SPM and 12 chronometric variables, measuring speed and consistency. The two groups differed on the chronometric variables, but the differences appeared to be multidimensional, a</t>
  </si>
  <si>
    <t>Critical-Statistical/00003133.pdf</t>
  </si>
  <si>
    <t>Johnson, Nancy E., Saccuzzo, D.P., Guertin, T.L.</t>
  </si>
  <si>
    <t>The development and validation of a reliable alternate form for Raven's Standard Progressive Matrices.</t>
  </si>
  <si>
    <t>Assessment.</t>
  </si>
  <si>
    <t>Items for each of the original 60 items of the SPM were developed to be comparable to the corresponding original items in terms of the underlying strategy and difficulty.  An alternate form reliability analysis on a diverse group of 449 children showed an</t>
  </si>
  <si>
    <t>JOHNSON,N.E. ET AL</t>
  </si>
  <si>
    <t>Evaluation of risk factors in selecting children for gifted programs. Part 1 Gifted children at risk:Evidence of an association between low test scores (see hard copy in EDUC file for title)</t>
  </si>
  <si>
    <t>In Saccuzzo,D.P.,et al . Identifying Underrepresented approach. (Volumes 1 and 2)</t>
  </si>
  <si>
    <t>Intellectually gifted children from diverse ethnic and cultural backgrounds as well as varying levels of risk were evaluated to determine the effects on gifted children when intelligence level has been controlled.  Each of 7,323 children from six ethnic b</t>
  </si>
  <si>
    <t>Johnson,N.E., Saccuzzo,D.P. &amp; Guertin,T.L.</t>
  </si>
  <si>
    <t>The development and validation of a reliable parallel and alternate form for Raven's Standard Progressive Matrices</t>
  </si>
  <si>
    <t>MS for publication</t>
  </si>
  <si>
    <t>An alternate form for the SPM is described as the SANTRA (San Diego Test of Reasoning Ability), designed to serve as a parallel alternate to SPM, by matching strategy and difficulty. Concurrent validity was tested with 449 children from the San Diego scho</t>
  </si>
  <si>
    <t>Critical-Statistical/00003146.pdf</t>
  </si>
  <si>
    <t>Kelderman,H. &amp; Rijkes,C.P.M.</t>
  </si>
  <si>
    <t>Loglinear multidimensional IRT models for polytomously scored items</t>
  </si>
  <si>
    <t>Psychometrika</t>
  </si>
  <si>
    <t>A loglinear item response theory model is proposed to deal with polytomously scored item responses to a multidimensional latent space. In testing the model with an example, data from 1464 Ss, aged 7.5 through 14, on SPM were used. Four items were selected</t>
  </si>
  <si>
    <t>KOVAC, D.</t>
  </si>
  <si>
    <t>Are higher intellectual performances of children living in chemically polluted environment also burdened?</t>
  </si>
  <si>
    <t>Examined the effects of enviromental pollutants on the performance of children on intelligence and creativity tests. 70 Slovak children who had been exposed to environmental neurotoxins and 73 matched controls completed the SPM. Two years later, the testi</t>
  </si>
  <si>
    <t>The intelligence of Ethiopian immigrant and Israeli adolescents: A comment on Kaniel and Fisherman.</t>
  </si>
  <si>
    <t xml:space="preserve">Reports an error in the original article by S.Kaniel and S.Fisherman (International Journal of Psychology, 1991, Vol 26(1) 25-33.  Table 1 of this article gives some incorrect percentile equivalents as well as an incorrect reference for the British norms </t>
  </si>
  <si>
    <t>Nkaya, H.N.,Huteau,M.,Bonnet,J.P.</t>
  </si>
  <si>
    <t>Retest effect on cognitive performance on the Raven-38 Matrices in France and in the Congo.</t>
  </si>
  <si>
    <t xml:space="preserve">The SPM were administered 3 times to students in their 6th year of schooling in France and in the Congo.  The test was given timed or self-paced.  It was concluded that a simple retest procedure was a poor method for correcting biases based on imbalances </t>
  </si>
  <si>
    <t>Oakland,T.,Wechsler,S.,Bensusan,E.,Stafford,M.</t>
  </si>
  <si>
    <t>The construct and measurement of intelligence among Brazilian children: An exploratory study.</t>
  </si>
  <si>
    <t>Examined conceptual and test-related intelligence among 214 Brazilian students (aged 5-11yrs).  Tests included the RPM and Draw A Person.  Results indicated that both intelligence and SES variables had a great influence on achievement, implying that paren</t>
  </si>
  <si>
    <t>Clinical/00001425.pdf</t>
  </si>
  <si>
    <t>O'Carroll,R., Egan,V. &amp; MacKenzie,D.M.</t>
  </si>
  <si>
    <t>Assessing cognitive estimation</t>
  </si>
  <si>
    <t>Reports on the psychometrics of the Cognitive Estimation Test with a healthy adult sample of 150 subjects, finding the scale to be factorially impure with poor internal reliability. In referring to its prior use with clinical subjects with frontal lobe pr</t>
  </si>
  <si>
    <t>Educational/00002503.pdf</t>
  </si>
  <si>
    <t>Saccuzzo,D.P., Johnson,N.E. &amp; Guertin,T.L.</t>
  </si>
  <si>
    <t>The Raven Progressive Matrices Test as an equitable measure of IQ in an ethnically diverse population.</t>
  </si>
  <si>
    <t>Submitted for publication</t>
  </si>
  <si>
    <t>The efficacy of SPM for equitable selection from traditionally under-represented groups was investigated in a large-scale study (16,985 Ss)  with a diverse population of Latinos, Whites, African-Americans, Asians, Filipinos and Indo-Chinese. The proportio</t>
  </si>
  <si>
    <t>Educational/00002502.pdf</t>
  </si>
  <si>
    <t>Identifying underrepresented disadvantaged gifted and talented children: A multifaceted approach.</t>
  </si>
  <si>
    <t>Unpublished Report</t>
  </si>
  <si>
    <t>Reports the results of a system wide introduction of screening for giftedness in the San Diego school district, particularly seeking to identify those members of minority groups often missed with other forms of testing. Significantly improved ratios of th</t>
  </si>
  <si>
    <t>Sahin,N.</t>
  </si>
  <si>
    <t>Raven's SPM in the screening of candidates for gifted education</t>
  </si>
  <si>
    <t xml:space="preserve">In a multi-step selection process for the identification of gifted children in the lower SES families, teacher-nominated candidates were invited for group testing with a locally- developed general ability battery as well as SPM. A total of 2780 children, </t>
  </si>
  <si>
    <t>Anthrop-Genet/00000425.pdf</t>
  </si>
  <si>
    <t>Sahin,N. &amp; Duzen,E.</t>
  </si>
  <si>
    <t>Turkish standardization of the Raven's SPM</t>
  </si>
  <si>
    <t>To create local norms, SPM was given to 2500 Turkish children, ages 7-15, sampled with aproximately equal numbers of children from 3 SES levels. Norms are presented as raw scores and as percentiles by age (4 month intervals and whole years). Internal cons</t>
  </si>
  <si>
    <t>Stough,C.,Mangan,G.,Bates,T.,Pellett,O.</t>
  </si>
  <si>
    <t>Smoking and Raven IQ</t>
  </si>
  <si>
    <t>Psychopharmocology</t>
  </si>
  <si>
    <t>Tested the hypothesis that the drug nicotine acts to improve intellectual performance on the APM by testing 16 subjects (aged 18-32 yrs).  It was found that nicotine enhanced physiological processes underlying performance on the APM as the scores in the s</t>
  </si>
  <si>
    <t>Anthrop-Genet/00000472.pdf</t>
  </si>
  <si>
    <t>Tanzer,N.K., Gittler,G. &amp; Sim,C.Q.E.</t>
  </si>
  <si>
    <t>A cross-cultural comparison of a Rasch calibrated spatial ability test between Austrian and Singaporean adolescents</t>
  </si>
  <si>
    <t>In P.Boski, P.Schmitz &amp; F. Van de Vijver (Eds) Proceedings of the Cultural Psychology,Liege,July,1992. Lisse: Swets &amp; Zeitlinger.</t>
  </si>
  <si>
    <t>Describes findings with the Viennese Matrices Test, a version similar to SPM, designed according to an explicit set of construction rules. Finds a cross-cultural difference for Ss whose alphabet involves reading from left to right (Austrian) and those rea</t>
  </si>
  <si>
    <t>Clinical/00001575.pdf</t>
  </si>
  <si>
    <t>Van den Broek, M.D. &amp; Bradshaw, C.M.</t>
  </si>
  <si>
    <t>Detection of acquired deficits in general intelligence using the National Adult Reading Test and Raven's Standard Progressive Matrices.</t>
  </si>
  <si>
    <t>A multiple regression equation for estimating premorbid SPM score on the basis of age and the NART was derived. A sample of patients with confirmed cerebral lesions was examined to determine the proportion with discrepancies between predicted and obtained</t>
  </si>
  <si>
    <t>Critical-Statistical/00003298.pdf</t>
  </si>
  <si>
    <t>Two-factor theory</t>
  </si>
  <si>
    <t>In R.J.Sternberg (Ed) Encyclopedia of Human Intelligence: New York. Macmillan.</t>
  </si>
  <si>
    <t xml:space="preserve">Provides an historical account of the work of Charles Spearman in his development of two factor theory, leading to an account of RPM as an instrument designed within this theoretical framework.      </t>
  </si>
  <si>
    <t>Misc/00005240.pdf</t>
  </si>
  <si>
    <t>Vodegel Matzen, L.B.L.</t>
  </si>
  <si>
    <t>Performance on Raven's Progressive Matrices; what makes a difference?</t>
  </si>
  <si>
    <t>Doctoral Dissertation, Universitet van Amsterdam</t>
  </si>
  <si>
    <t>A series of studies is described. First, comparing performance on the paper and pencil version with a computerized presentation with children, finding little difference in results and some advantages from the computerized method. Second, problem solving o</t>
  </si>
  <si>
    <t>Educational/00002454.pdf</t>
  </si>
  <si>
    <t>Vodegel Matzen,L.B.L., Van der Molen, M.W. &amp; Dudink, A.C.M.</t>
  </si>
  <si>
    <t>Error analysis of Raven Test Performance</t>
  </si>
  <si>
    <t>Describes analysis of incorrect responses of children, aged 8.5 - 12.5 yrs, and identifies that omission of solution rules provides a major cause. An alternative set of `Experimental Progressive Matrices' was constructed with five basic solution rules wit</t>
  </si>
  <si>
    <t>Clinical/00001059.pdf</t>
  </si>
  <si>
    <t>Botez-Marquard,T. &amp; Botez,M.I.</t>
  </si>
  <si>
    <t>Cognitive behavior in heredodegenerative ataxias</t>
  </si>
  <si>
    <t>European Neurology</t>
  </si>
  <si>
    <t>A comprehensive neuropsychological battery was given to 15 patients with  Friedreich's ataxia (FA) and 15 others with olivopontocerebellar atrophy (OPCA). Among other results, performance on SPM, untimed block design and the Rey figure all revealed a visu</t>
  </si>
  <si>
    <t>Educational/00002061.pdf</t>
  </si>
  <si>
    <t>Byrd,M.</t>
  </si>
  <si>
    <t>Adult age differences in the ability to write prose passages</t>
  </si>
  <si>
    <t>Educational Gerontology</t>
  </si>
  <si>
    <t>Compared the writing performance of two groups of adults - 100 young adults (mean age 20.9 yrs) and 100 older adults (mean age 68.2 yrs). In addition various tests were administered, including WAIS Vocabulary and SPM. As expected,the younger adults had hi</t>
  </si>
  <si>
    <t>Clinical/00001088.pdf</t>
  </si>
  <si>
    <t>CARR,A.</t>
  </si>
  <si>
    <t>The epidemiology of psychological disorders in Irish children.</t>
  </si>
  <si>
    <t>The Irish Journal of Psychology.</t>
  </si>
  <si>
    <t>Three major epidemiological studies of psychological disorders in Irish children were reviewed, namely Jeffers and Fitzgerald, 1991; O'Connor, Ruddle and O'Gallagher,1988; and Porteous,1989,1991 and involved more than 4000 children from geographically dis</t>
  </si>
  <si>
    <t>Educational/00002089.pdf</t>
  </si>
  <si>
    <t>An experimental analysis of learned abilities in culturally disadvantaged children.</t>
  </si>
  <si>
    <t>Report, Office of Economic Opportunity</t>
  </si>
  <si>
    <t>This report includes several studies including CPM and SPM which are taken to epitomise the authors concept of Level II intellig- ence which "is characterised by the transformation and manipul- ation of the stimulus prior to making the response. It is the</t>
  </si>
  <si>
    <t>Clinical/00001432.pdf</t>
  </si>
  <si>
    <t>A practical guide to estimating intelligence, attainments and intellectual deficit.</t>
  </si>
  <si>
    <t>This paper describes one way of systematically assessing ability, attainments and deficit. Useful and valid measures can be obtain- ed which are economical in terms of time and tests used. At the same time, the methods utilised are ones which make it poss</t>
  </si>
  <si>
    <t>Educational/00002029.pdf</t>
  </si>
  <si>
    <t>Berry,M.</t>
  </si>
  <si>
    <t>Language Disorders of Children.</t>
  </si>
  <si>
    <t>New York, Appleton-Century-Crofts</t>
  </si>
  <si>
    <t>Ch.8 of this book deals with tests suitable for the assessment of abilities associated with the development of language. RPM and MHV are described.</t>
  </si>
  <si>
    <t>Anthrop-Genet/00000067.pdf</t>
  </si>
  <si>
    <t>Biesheuvel,S. (Ed.)</t>
  </si>
  <si>
    <t>Methods for the Measurement of Psychological Performance.</t>
  </si>
  <si>
    <t>International Biological Programme Handbook No.10. Oxford, Blackwell</t>
  </si>
  <si>
    <t>The handbook is a product of a conference on psychological performance testing held in London in September, 1967. The final chapter on higher mental processes lists only a few of the tests available. The development of all the tests mentioned, with the ex</t>
  </si>
  <si>
    <t>Clinical/00001180.pdf</t>
  </si>
  <si>
    <t>Eisenthal,S. &amp; Harford,T.</t>
  </si>
  <si>
    <t>Variation in the form and administration of Raven's Progressive Matrices Scale in a neuropsychiatric population.</t>
  </si>
  <si>
    <t xml:space="preserve">Examined 2 forms of Ravens Progressive Matrices,a 5-set achromatic form for adults and a 3-set chromatic form for children. 100 subjects were randomly assigned to 1 of 4 condition There were 25 subjects per cell in a 2 x 2 design;Achromatic vs. Chromatic </t>
  </si>
  <si>
    <t>Anthrop-Genet/00000279.pdf</t>
  </si>
  <si>
    <t>MacDonald,H.A. and Netherton,A.H.</t>
  </si>
  <si>
    <t>Contribution of nonverbal general ability test to the educational assessment of pupils in the cross-cultural setting of the Canadian North.</t>
  </si>
  <si>
    <t>Journal of Educational Research.</t>
  </si>
  <si>
    <t>Martin, J.C., Gonzales, R.B., Dominguez, F.M. and J.F., and Valenzuela, M.B.</t>
  </si>
  <si>
    <t>Estudio estadistice del Test "Matrices Progresivas de Raven" escalas general y especial.</t>
  </si>
  <si>
    <t>Discusses the suitability of SPM and CPM for vocational selection.  Data indicate that these tests can be used to identify several levels of competence. Norms are presented for administrative, technical and professional groups.           [Text in Spanish]</t>
  </si>
  <si>
    <t>Anthrop-Genet/00000320.pdf</t>
  </si>
  <si>
    <t>Montagud,R.F.</t>
  </si>
  <si>
    <t>Baremos del colegio nuestra Senora de Loreto.</t>
  </si>
  <si>
    <t>Presents norms for students at this college from the years 1963- 1969 for the following tests: SPM, CPM, Goodenough's intelligence test for children, and Anstey's Dominoes Test.</t>
  </si>
  <si>
    <t>Educational/00002197.pdf</t>
  </si>
  <si>
    <t>Payne,J.F.</t>
  </si>
  <si>
    <t>A comparative study of the mental ability of seven and eight-year old British and West Indian Children in a West Midland Town.</t>
  </si>
  <si>
    <t>Summary of a thesis which investigated differences between West Indian immigrant children aged 7-8 years with British counter- parts.  CPM and CVS were used with Burt Reading Test and a concept formation test.  Significant differences were found between r</t>
  </si>
  <si>
    <t>Educational/00002214.pdf</t>
  </si>
  <si>
    <t>Ramsey,C. &amp; Wright,E.N.</t>
  </si>
  <si>
    <t>The Raven Progressive Matrices : A review of literature relating to its selection for use in the New Canadian Study.</t>
  </si>
  <si>
    <t>Report of the Research Dept. Board of Education, City of Toronto Undated (?1969. Received 1973)</t>
  </si>
  <si>
    <t>A review of the literature on SPM conducted to demonstrate the suitability of the test for use with students from varied cultural backgrounds, with passing reference to the uses for CPM and APM.</t>
  </si>
  <si>
    <t>Intelligence and Cultural Environment</t>
  </si>
  <si>
    <t>London: Methuen</t>
  </si>
  <si>
    <t>Reviews the factors which influence performance on intelligence tests of various types, with particular reference to development- al and cross-cultural influences. Extensive discussion of uses of RPM across cultures, notably in Africa, and N. and S. Ameri</t>
  </si>
  <si>
    <t xml:space="preserve">Intelligence and Cultural Environment London: Methuen and Co. </t>
  </si>
  <si>
    <t>Provides an overview of the nature of intelligence as measured and explores the use of various tests, including RPM across cultures, with special reference to Africa, Jamaica, and to Temne Indians and Eskimos in Canada. Summarises the author's testing pro</t>
  </si>
  <si>
    <t>Butcher,H.J.</t>
  </si>
  <si>
    <t>Human Intelligence: Its Nature and Assessment.</t>
  </si>
  <si>
    <t>London. Methuen</t>
  </si>
  <si>
    <t>An evaluative discussion of Matrices tests in the context of a survey of intelligence tests (Chapter 9).</t>
  </si>
  <si>
    <t>Clinical/00001271.pdf</t>
  </si>
  <si>
    <t>Harford,T.</t>
  </si>
  <si>
    <t>An item analysis of the Progressive Matrices Test for samples of male schizophrenic patients.</t>
  </si>
  <si>
    <t>Reports use of a combined SPM and CPM (less set Ab) testing with 67 state hospitals and 62 private hospital schizophrenics. Levels of difficulty for each item and scale are presented. For the combined set of problems, 41 of the 60 items discriminate and 1</t>
  </si>
  <si>
    <t xml:space="preserve">Social Class and Verbal Learning  </t>
  </si>
  <si>
    <t>Chap.4 in M.Deutsch, I. Katz, &amp; A.R. Jensen,(Eds) Social Class, Race and Psychological Development. New York: Holt Rinehart and Winston Inc.</t>
  </si>
  <si>
    <t>Within a general discussion of the importance of learning of various types, and its impact on intellectual development, the importance of spontaneous verbalization of solutions on 'non- verbal' tests such as RPM is emphasized. Differences between ages , s</t>
  </si>
  <si>
    <t>Anthrop-Genet/00000269.pdf</t>
  </si>
  <si>
    <t>MacArthur,R.S.</t>
  </si>
  <si>
    <t>Assessing intellectual potential of native Canadian pupils: A summary.</t>
  </si>
  <si>
    <t>This article summarises evidence of the construct validity of several "culture reduced" measures of intelligence, inc. RPM. Evidence suggests that, until research can improve on these tests such culture reduced measures of general intelligence as CPM, SPM</t>
  </si>
  <si>
    <t>Anthrop-Genet/00000270.pdf</t>
  </si>
  <si>
    <t xml:space="preserve">MacArthur,R.S. </t>
  </si>
  <si>
    <t xml:space="preserve">Some differential abilities of Northern Canadian native youth.  </t>
  </si>
  <si>
    <t xml:space="preserve">International Journal of Psychology  </t>
  </si>
  <si>
    <t>A paper which asks, for several groups of Canadian native pupils and for selcted  cognitive abilities, which are least affected, and which most affected by differences in native and white backgrounds. Factor loadings for White and Eskimo Ss are reported f</t>
  </si>
  <si>
    <t>Anthrop-Genet/00000451.pdf</t>
  </si>
  <si>
    <t>The use of Raven's Progressive Matrices test in India.</t>
  </si>
  <si>
    <t>Studies with RPM in India are reviewed to show that they have been used for predicting achievement, measuring intelligence, and for general psychometric interests. However no study with regard to the validity of the tests in India has so far been recorded</t>
  </si>
  <si>
    <t>Clinical/00001270.pdf</t>
  </si>
  <si>
    <t xml:space="preserve">The major conclusion from the study is that SPM cannot be app- lied indiscriminately to schizophrenic patients since it appears to be of less value for higher socioeconomic groups. The status of the CPM for the State hospital sample is less certain since </t>
  </si>
  <si>
    <t>Clinical/00001406.pdf</t>
  </si>
  <si>
    <t>Moor,L.</t>
  </si>
  <si>
    <t>Tests d'intelligence generale pour enfants de plus de 5 ans. Matrix 47 et 38.</t>
  </si>
  <si>
    <t>In La Pratique des Tests Mentaux en Psychiatrie Infantile. Paris: Masson et Cie.</t>
  </si>
  <si>
    <t>Anthrop-Genet/00000499.pdf</t>
  </si>
  <si>
    <t xml:space="preserve">Administration of group intelligence tests to East African pupils. </t>
  </si>
  <si>
    <t xml:space="preserve">British Journal of Educational Psychology.  </t>
  </si>
  <si>
    <t xml:space="preserve">An exploratory study of tests suited to use with Swahili children, including a variant of RPM, in which children were asked to draw their own responses to problems. Correlations with school performance were reported.                     </t>
  </si>
  <si>
    <t>Clausen,J.</t>
  </si>
  <si>
    <t>Ability Structure and Subgroups in Mental Retardation.</t>
  </si>
  <si>
    <t>MacMillan and Co., London.</t>
  </si>
  <si>
    <t>An extensive battery of psychological tests (including perceptual, psychomotor and cognitive measures) was administered to three groups of mental retardates (C.A. 8-10, 12-15, 20-24) as well as a normal sample (C.A. 8-10).  In addition information was gai</t>
  </si>
  <si>
    <t>Anthrop-Genet/00000180.pdf</t>
  </si>
  <si>
    <t>Hector,H.</t>
  </si>
  <si>
    <t>Intelligenzstudien mit dem Symmetrieprinzip. (Intelligence test- ing with the pattern completion test).</t>
  </si>
  <si>
    <t>Critical-Statistical/00003207.pdf</t>
  </si>
  <si>
    <t>Hypothetically true norms for the Progressive Matrices Tests.</t>
  </si>
  <si>
    <t>This paper examines the published norms of SPM AND CPM. It is argued that both the decline of  ability in adult life and its increase in childhood, appear to be linear linear and of same order for all levels of ability, It is therefore possible to calcula</t>
  </si>
  <si>
    <t>Critical-Statistical/00003220.pdf</t>
  </si>
  <si>
    <t>Radford,J.</t>
  </si>
  <si>
    <t>Verbalisation effects in a nonverbal intelligence test.</t>
  </si>
  <si>
    <t>Two experiments were carried out with a total of 90 children, aged 9-12, to investigate the effects of verbalising on problem solving. Problems from Sets C and D of SPM were used in the first study, and CPM in the second. It was found that performance imp</t>
  </si>
  <si>
    <t>Raven,J.C.</t>
  </si>
  <si>
    <t>Psychological principles appropriate to social and clinical problems H.K.Lewis, London</t>
  </si>
  <si>
    <t>The first section describes the practical problems involved in interviewing children and adults in the assessment of their verbal statements and in the uses and limitations of question- naires and mental tests. Second and longer section deals with theoret</t>
  </si>
  <si>
    <t>Misc/00005141.pdf</t>
  </si>
  <si>
    <t>Intelligence and Attainment Tests.</t>
  </si>
  <si>
    <t>Philosophical Library, New York.</t>
  </si>
  <si>
    <t>Gives some general details about SPM in the section on non-verbal tests. By age 60, the average adult has dropped back to the same level as 10 yr. old children on SPM.</t>
  </si>
  <si>
    <t>Critical-Statistical/00003026.pdf</t>
  </si>
  <si>
    <t>Buros,O.K. (Ed.)</t>
  </si>
  <si>
    <t>The Sixth Mental Measurements Yearbook.</t>
  </si>
  <si>
    <t>Gryphon Press. New Jersey</t>
  </si>
  <si>
    <t>Review of CPM, SPM and APM by Morton Bortner.</t>
  </si>
  <si>
    <t>Clinical/00001204.pdf</t>
  </si>
  <si>
    <t>Feinberg,I., Koresko,R.L. &amp; Schaffner,I.R.</t>
  </si>
  <si>
    <t>Sleep, electroencephalographic and eye movement patterns in patients with chronic brain syndrome.</t>
  </si>
  <si>
    <t>Journal of Psychiatric Research</t>
  </si>
  <si>
    <t>Each chronic brain syndrome (CBS) patient was tested with W.A.I.S Wechsler Memory Scale, CPM and SPM as well as E.E.G. and eye movement. Rank order correlation coefficients were computed between scores on the psychometric measures avail- able for the seve</t>
  </si>
  <si>
    <t>Fisher,B.</t>
  </si>
  <si>
    <t>The social and emotional adjustment of children with impaired hearing attending ordinary classes.</t>
  </si>
  <si>
    <t>M.Ed. Dissertation, University of Manchester</t>
  </si>
  <si>
    <t xml:space="preserve">The adjustment, ability and attainments of 83 children with im- paired hearing attending ordinary classes were studied. The chil- dren were aged between 5.4 to 16 yrs. with a mean of 10.1 yrs. There were 41 boys and 42 girls. A control group of 82 pupils </t>
  </si>
  <si>
    <t>Clinical/00001328.pdf</t>
  </si>
  <si>
    <t>Kendrick,D.C., Parboosingh,R.C. and Post,F.</t>
  </si>
  <si>
    <t>A Synonym Learning Test for use with elderly psychiatric subjects: A validation study.</t>
  </si>
  <si>
    <t>In the course of the development of the Synonym Learning Test (SLT) groups of elderly patients were given a battery of tests. This included MHV and CPM and it was noted that the brain- damaged group is clearly differentiated from the depressed groups on C</t>
  </si>
  <si>
    <t>Mackenzie District Norming Project.</t>
  </si>
  <si>
    <t>Department of Northern Affairs and National Resources. Ottawa</t>
  </si>
  <si>
    <t>Report gives 4 sets of stanine norms for pupils of the Mackenzie District of the Canadian Northwest Territories for a group of tests, including CPM and SPM. Pupils were Eskimo, Indian-Metis and White, and norms are given for each group, as well as for the</t>
  </si>
  <si>
    <t xml:space="preserve">Anastasi, A. </t>
  </si>
  <si>
    <t xml:space="preserve">Culture fair testing  </t>
  </si>
  <si>
    <t xml:space="preserve">Educational Horizons  </t>
  </si>
  <si>
    <t>In a discussion of test construction with attention to cultural differences, reference is made to the factorial structure of RPM as a representative non-verbal instrument. [Reprinted as Chapter 20 in G.H. Bracht, K.D.Hopkins, &amp; J.C.Stanley (Eds)  Perspect</t>
  </si>
  <si>
    <t>Educational/00002050.pdf</t>
  </si>
  <si>
    <t>Bradley,B.H.</t>
  </si>
  <si>
    <t>Differential response in perceptual ability among mentally retarded, brain-injured children.</t>
  </si>
  <si>
    <t>Journal of Educational Research,</t>
  </si>
  <si>
    <t>Two groups of 35 mentally-retarded brain-injured children (one with visual perceptual handicaps, one without) were given CPM and sets CDE of SPM.  Groups were matched on C.A. (14), M.A. (6.9) and Stanford-Binet I.Q.  Significantly lower scores on total RP</t>
  </si>
  <si>
    <t>Anthrop-Genet/00000508.pdf</t>
  </si>
  <si>
    <t>West,L.W. &amp; MacArthur,R.S.</t>
  </si>
  <si>
    <t>Intelligence tests for two samples of Metis and Indian children.</t>
  </si>
  <si>
    <t>Purpose of study was to investigate a selection of culture reduced intelligence tests and to identify those which,for two samples of Metis and Indian children at four grade levels, show a minimum of cultural bias. A battery of tests was given to 126 Metis</t>
  </si>
  <si>
    <t>Clinical/00001280.pdf</t>
  </si>
  <si>
    <t>Higashimachi,W.H.</t>
  </si>
  <si>
    <t>The construct validity of the Progressive Matrices as a measure of super ego strength in juvenile delinquents.</t>
  </si>
  <si>
    <t>CPM and SPM were used to determine their sensitivity in reflecting differences in superego strength and functioning.  Postulated that high score on RPM is associated with measure of strong superego on Picture Arrangement Test (PAT) and low score on RPM wi</t>
  </si>
  <si>
    <t>Educational/00002437.pdf</t>
  </si>
  <si>
    <t>MacArthur,R.S. and Elley,W.B.</t>
  </si>
  <si>
    <t>The reduction of socio-economic bias in intelligence testing.</t>
  </si>
  <si>
    <t>Study was designed to investigate extent of socioeconomic bias in selected intelligence tests (to better estimate intellectual potential of students from deprived cultural and educational backgrounds). Nine culture-reduced tests and subtests were administ</t>
  </si>
  <si>
    <t>Educational/00002588.pdf</t>
  </si>
  <si>
    <t>Social differences among day release students in relation to their recruitment and examination success.</t>
  </si>
  <si>
    <t>From a large scale and long term survey of the abilities of young technical college students, it is argued that failure in parttime day classes can best be understood in relation to their hetero- geneous nature and the differential motivations obtaining a</t>
  </si>
  <si>
    <t xml:space="preserve">De Lauwe,M.J.C. </t>
  </si>
  <si>
    <t xml:space="preserve">The status of women in French urban society.  </t>
  </si>
  <si>
    <t xml:space="preserve">Journal of International Social Science  </t>
  </si>
  <si>
    <t>Freeman,F.S.</t>
  </si>
  <si>
    <t>Theory and Practice of Psychological Testing.</t>
  </si>
  <si>
    <t>Holt,Rinehart and Winston. 3rd Ed.</t>
  </si>
  <si>
    <t>Summarises research on reliability and validity coefficients.</t>
  </si>
  <si>
    <t>Clinical/00001332.pdf</t>
  </si>
  <si>
    <t>Kidd,C.B.</t>
  </si>
  <si>
    <t>Criteria for admission of the elderly to geriatric and psychiatric units.</t>
  </si>
  <si>
    <t>A method of assessing physical and psychological disturbances in old people admitted to geriatric or mental hospitals is described. A sample of admissions aged 60 years and over to Wakehurst House (geriatric) and Purdysburn Hospital (mental) were assessed</t>
  </si>
  <si>
    <t>Assessing the intellectual ability of Indian and Metis pupils at Fort Simpson, N.W.T.</t>
  </si>
  <si>
    <t>Department of Northern Affairs and National Resources. Ottawa.</t>
  </si>
  <si>
    <t>Tests of intellectual ability hypothesized as "culture-reduced" (inc. SPM and CPM), along with some conventional measures of intelligence and achievement, were administered to the Indian and Metis pupils attending school with a view to identifying economi</t>
  </si>
  <si>
    <t>Anastasi,A.</t>
  </si>
  <si>
    <t>Psychological Testing.</t>
  </si>
  <si>
    <t>MacMillan. New York.(2nd Ed.) - -</t>
  </si>
  <si>
    <t>A students introduction to the CPM, SPM and APM (Ch. 10).</t>
  </si>
  <si>
    <t>Clinical/00001092.pdf</t>
  </si>
  <si>
    <t>Cashman,M.D. &amp; Lawes, T.G.G.</t>
  </si>
  <si>
    <t>A Controlled Trial of `Gerioptil'</t>
  </si>
  <si>
    <t>A small controlled trial has been carried out with six subjects and six controls of the effect of `Gerioptil H3' on the mental ability, as measured by a number of psychological tests, of patients with senile or arteriosclerotic dementia.  The trial has fa</t>
  </si>
  <si>
    <t>Critical-Statistical/00003067.pdf</t>
  </si>
  <si>
    <t>Estes,B.W., Curtin,M.E., DeBurger,R.A. &amp; Denny,C.</t>
  </si>
  <si>
    <t>Relationships between 1960 Stanford-Binet, 1937 Stanford-Binet, W.I.S.C., Raven and Draw-A-Man.</t>
  </si>
  <si>
    <t>The comparability of I.Q.'s from five different intelligence tests was investigated for an above average group of white American children.</t>
  </si>
  <si>
    <t>Placement problems among engineering apprentices in part-time technical college courses: Pt II- Level of ability needed for success in national certificate courses.</t>
  </si>
  <si>
    <t>Generally believed that high failure rates in part time technical college classes are due to lack of ability. Scores on two intell- igence tests, including APM and two attainment tests obtained by 678 engineering students in four technical colleges gave a</t>
  </si>
  <si>
    <t>Critical-Statistical/00003025.pdf</t>
  </si>
  <si>
    <t>The Fifth Mental Measurements Yearbook</t>
  </si>
  <si>
    <t>Periodic reviews of avaliable tests, including reviews of CPM and SPM</t>
  </si>
  <si>
    <t>Dosajh,N.L.</t>
  </si>
  <si>
    <t>Intelligence and span of apprehension.</t>
  </si>
  <si>
    <t>Vocational/00004081.pdf</t>
  </si>
  <si>
    <t>Rodger,A.</t>
  </si>
  <si>
    <t>The seven point plan.</t>
  </si>
  <si>
    <t>N.I.I.P. Paper, No.1. National Institute of Industrial Psychology</t>
  </si>
  <si>
    <t>The seven point plan seeks to sum up a person's employment potentialities. It consists of a series of questions providing an interview framework.</t>
  </si>
  <si>
    <t>Critical-Statistical/00003013.pdf</t>
  </si>
  <si>
    <t>Raven's Progressive Matrices: A review and critical evaluation.</t>
  </si>
  <si>
    <t xml:space="preserve">The evidence indicates that at least SPM has been very  widely used, especially in England,  clinically  and in the British services, but that it could and should be improved, with respect to both reliability and validity, especially for use in important </t>
  </si>
  <si>
    <t xml:space="preserve">Higashimachi, W.H. </t>
  </si>
  <si>
    <t xml:space="preserve">Superego strength of juvenile delinquents in performance on the Progressive Matrices . </t>
  </si>
  <si>
    <t xml:space="preserve">Unpublished Doctoral Dissertation: University of Denver  </t>
  </si>
  <si>
    <t>Critical-Statistical/00003289.pdf</t>
  </si>
  <si>
    <t>Tuddenham,R.D., Davis,L., Davidson,L. &amp; Schindler,R.</t>
  </si>
  <si>
    <t>An experimental group version for school children of the Progressive Matrices.</t>
  </si>
  <si>
    <t>Abstract. Journal of Consulting Psychology</t>
  </si>
  <si>
    <t>Experimental group test version of RPM was prepared by "ditto" reproduction process to explore suitability of test for American grade school children.(Test used booklets instead of answer sheets and colour as in 1947 edition was eliminated). Two classroom</t>
  </si>
  <si>
    <t>Gaskill,P.</t>
  </si>
  <si>
    <t>Tests of abilities and attainments.</t>
  </si>
  <si>
    <t>In Ewing, A.W.G. 'Educational Guidance and the Deaf Child' Manchester University Press.</t>
  </si>
  <si>
    <t>Reports the testing of 350 deaf children aged 11-15. 50% were in grades 4 &amp; 5, using SPM. A study by Stanton using SPM also found a positively skewed distribution with deaf children. A study by Gaskill using CPM with 289 children aged 5 - 11 showed a norm</t>
  </si>
  <si>
    <t>Miles,T.R.</t>
  </si>
  <si>
    <t>Contributions to intelligence testing and the theory of intellig ence. I - On defining Intelligence.</t>
  </si>
  <si>
    <t>Six possible senses of the word 'definition' are here disting- uished. Each sense is then discussed with special reference to the problem of defining intelligence...the definitions of intell- igence offered by Wechsler and Burt are critically examined fro</t>
  </si>
  <si>
    <t>Misc/00005090.pdf</t>
  </si>
  <si>
    <t>Nisbet,J.D.</t>
  </si>
  <si>
    <t>Contributions to intelligence testing and the theory of intelligence.</t>
  </si>
  <si>
    <t>Test-retest data on a shortened version of the Simplex Group Test using 141 graduates. Significant improvements were found.</t>
  </si>
  <si>
    <t>Clinical/00001431.pdf</t>
  </si>
  <si>
    <t>Nonverbal and verbal performance in normal old age, senile dementia and elderly depression.</t>
  </si>
  <si>
    <t>2 independent tests of non-verbal (CPM) and verbal (MHV) perform- ance, standardized to age 65, were administered individually to selected groups of 51 healthy old people, 24 elderly depressives and 25 persons with senile dementia. Results suggest that in</t>
  </si>
  <si>
    <t>Qualtere,T.J.</t>
  </si>
  <si>
    <t>An investigation of the relationship between visual figure- background disturbance and performance on Ravens Progressive Matrices test in cerebral palsy children.</t>
  </si>
  <si>
    <t>Doctoral Thesis. Syracuse University</t>
  </si>
  <si>
    <t>Purpose was to investigate relationship between visual figure background disturbance and performance on RPM in cerebral palsy children. Subjects were 64 C.P. children aged 6-16 years, and divided into 32 spastic and 32 athetoid with 16 mild and 16 moderat</t>
  </si>
  <si>
    <t>Critical-Statistical/00003225.pdf</t>
  </si>
  <si>
    <t>The 1956 revision of the Matrices test.</t>
  </si>
  <si>
    <t>Abstract. Bulletin of the British Psychological Society</t>
  </si>
  <si>
    <t>Following work with children on the first series of Matrices tests, it was necessary to reconsider Spearman's principles in the light of Gestalt theory and to design problems of the type used in CPM in which discrete figures could be approached as an orga</t>
  </si>
  <si>
    <t>The principle of individuation and the co-ordinates of conduct.</t>
  </si>
  <si>
    <t>British Journal of Psychology,</t>
  </si>
  <si>
    <t>A theoretical paper emphasising the value of the principle of individuation for the understanding of human behaviour.</t>
  </si>
  <si>
    <t>Clinical/00001008.pdf</t>
  </si>
  <si>
    <t>Allen,R.M. &amp; Collins,M.G.</t>
  </si>
  <si>
    <t>Suggestions for the adaptive administration of intelligence tests for those with Cerebral Palsy: Pt.1. Administration of the Ammons FRPT, Columbia Mental Maturity Test, RPM and Leiter Int.P.S.</t>
  </si>
  <si>
    <t>Cerebral Palsy Review</t>
  </si>
  <si>
    <t>Specific suggestions are given for adapting the Ammons Full Range Picture Vocabulary Test, The Columbia Mental Maturity Test, RPM and the Leiter International Performance Scale for use with persons who are cerebral palsied.</t>
  </si>
  <si>
    <t>Critical-Statistical/00003183.pdf</t>
  </si>
  <si>
    <t>L'intelligence noire et son destin.</t>
  </si>
  <si>
    <t>Problemes d'Afrique Centrale</t>
  </si>
  <si>
    <t>Discusses errors made by adult Africans and white Belgian retarded children. Errors from various groups show similarity in spite of differences of race and level of civilization.</t>
  </si>
  <si>
    <t>Anthrop-Genet/00000407.pdf</t>
  </si>
  <si>
    <t>Reda,G.C., Nencini,R. &amp; Riccio,D.</t>
  </si>
  <si>
    <t>Contributo alla Taratura Italiana del Progressive Matrices 1937 e 1938 di J.C.Raven.</t>
  </si>
  <si>
    <t>Bolletino de Psicologia Applicata</t>
  </si>
  <si>
    <t>Norms for Italians are presented for children on the CPM, based on results from 214 children aged 7-11. Norms on SPM are present- ed based on 400 subjects aged 16-89 and the effects of age, especially after 60, are demonstrated.                      [Text</t>
  </si>
  <si>
    <t>Misc/00005004.pdf</t>
  </si>
  <si>
    <t xml:space="preserve">A.P.A. </t>
  </si>
  <si>
    <t xml:space="preserve">Technical recommendations for psychological tests and diagnostic techniques. </t>
  </si>
  <si>
    <t xml:space="preserve">Psychological Bulletin  </t>
  </si>
  <si>
    <t xml:space="preserve">Details requirements of the APA for development of tests, including requirements relating to interpretations, validity, reliability, scales and norms, and administration and scoring.                      </t>
  </si>
  <si>
    <t>Critical-Statistical/00003192.pdf</t>
  </si>
  <si>
    <t>Misiti,R.</t>
  </si>
  <si>
    <t>Presentazione del reattivo "Progressive Matrices" (adulti e fanciulli) di J.C.Raven. (Introducing the P.M. test (for adults and children) of J.C.Raven</t>
  </si>
  <si>
    <t>Ricerca Scientifica</t>
  </si>
  <si>
    <t>The author introduces the RPM both in the form for adults (SPM) and for children (CPM), discussing its general characteristics, scope and classification, its history, stimulus characteristics elaboration, interpretation, practical applications and results</t>
  </si>
  <si>
    <t>Critical-Statistical/00003024.pdf</t>
  </si>
  <si>
    <t>The Fourth Mental Measurements Yearbook.</t>
  </si>
  <si>
    <t>Reviews of CPM, SPM and APM by Charlotte Banks, W.D. Wall and George Westby.</t>
  </si>
  <si>
    <t>Educational/00002123.pdf</t>
  </si>
  <si>
    <t>Denmark,F.G.W.</t>
  </si>
  <si>
    <t>An investigation of some problems in the education of partially deaf children.</t>
  </si>
  <si>
    <t>M.A. Thesis, University of Liverpool.</t>
  </si>
  <si>
    <t>The grading of children with defective hearing, the development of electronic hearing aids and methods of determining the hearing capacity of children suffering from partial deafness are discussed.  The results of audiometric, mental and attainment survey</t>
  </si>
  <si>
    <t>Anthrop-Genet/00000008.pdf</t>
  </si>
  <si>
    <t>Pinkerton,P. and Kelly,J.</t>
  </si>
  <si>
    <t>An attempted correlation between clinical and psychometric findings in senile arteriosclerotic dementia.</t>
  </si>
  <si>
    <t>This paper presents a method which combines quantitative and qualitative data (uses CPM and MHV) and attempts to relate emotional reaction of the patient to his deterioration. Method has been applied to 40 senile arteriosclerotic patients treated in a men</t>
  </si>
  <si>
    <t>Human nature, its development, variations and assessment H.K.Lewis, London</t>
  </si>
  <si>
    <t>In the course of a general presentation of a view of human nature a section of the book is devoted to the principles on which the RPM and MHV have been based.</t>
  </si>
  <si>
    <t>Misc/00005106.pdf</t>
  </si>
  <si>
    <t>The instinctive disposition to act intelligently.</t>
  </si>
  <si>
    <t>British Journal of Psychology (Gen. Sect.)</t>
  </si>
  <si>
    <t>A theoretical paper discussing the characteristics of intelligent behaviour.</t>
  </si>
  <si>
    <t>Critical-Statistical/00003077.pdf</t>
  </si>
  <si>
    <t>Foulds,G.A. &amp; Raven, J.C.</t>
  </si>
  <si>
    <t>An experimental survey with Progressive Matrices.</t>
  </si>
  <si>
    <t>From the results of survey, the scale appears to provide a consistent estimate of efficiency with which a person is able to apprehend characters presented for his perception, form comparisons between them and reason by analogy.  Low retest reliability bef</t>
  </si>
  <si>
    <t>Padalino,F.</t>
  </si>
  <si>
    <t>Metrica,Indici e Norme (Psi) dell'Intelligenza Nella Stima del Probabile Sviluppo e Deterioramento Mentale.</t>
  </si>
  <si>
    <t>Rassegna di Studi Psichiatrici</t>
  </si>
  <si>
    <t>Pichot,P. &amp; Rennes, P.</t>
  </si>
  <si>
    <t>Le pronostic de la reussite scolaire.  Valeur respective d'un test de facteur G et d'un test de vocabulaire.</t>
  </si>
  <si>
    <t>Enfance.</t>
  </si>
  <si>
    <t>Critical-Statistical/00003230.pdf</t>
  </si>
  <si>
    <t>Raven's Intelligence Test.</t>
  </si>
  <si>
    <t>Editor's reply to query. Brit. Med. J. 1947 4506:706 . Reply by John C. Raven   Brit. Med. J. 1947 4510:872</t>
  </si>
  <si>
    <t>EDITORIAL REPLY: RPM is an almost pure 'g' test but a visuo- spatial or 'k' factor is involved to some extent. Test rather disappointing in practice-reliability low, susceptible to non-intellectual influences,e.g. age , temporary emotional stress and func</t>
  </si>
  <si>
    <t>1943</t>
  </si>
  <si>
    <t>Educational/00002534.pdf</t>
  </si>
  <si>
    <t>Slater,P. &amp; Bennett, E.</t>
  </si>
  <si>
    <t>The development of spatial judgement and its relation to some educational problems.</t>
  </si>
  <si>
    <t>Occupational Psychology</t>
  </si>
  <si>
    <t>"Seven pencil and paper tests, used for measuring spatial judgement have failed to discriminate any ability other than general intelligence among two large groups of children chosen to be representative of the population attending publicly financed school</t>
  </si>
  <si>
    <t>1940</t>
  </si>
  <si>
    <t>Clinical/00001472.pdf</t>
  </si>
  <si>
    <t>Matrix Tests.</t>
  </si>
  <si>
    <t>Mental Health</t>
  </si>
  <si>
    <t>The developmental account of SPM with initial results on young people and adults.</t>
  </si>
  <si>
    <t>1939</t>
  </si>
  <si>
    <t>Miller,F.M. and Raven,J.C.</t>
  </si>
  <si>
    <t>The influence of positional factors on the choice of answers to perceptual intelligence tests.</t>
  </si>
  <si>
    <t>Test consisted of an incomplete matrix of relations 6 or 8 alternatives were arranged below the matrix, one of which had to be selected as completing the pattern. If the problem was of moderate difficulty, the position of the correct alternative made litt</t>
  </si>
  <si>
    <t>Critical-Statistical/00003227.pdf</t>
  </si>
  <si>
    <t>The R.E.C.I. series of perceptual tests: An experimental survey.</t>
  </si>
  <si>
    <t>A series of perceptual tests was given to children between ages of 4-14 in a small urban area and also to other selected groups of subjects so covering  practically whole range of mental development from 2.5 to 14 years. Norms and standard deviations were</t>
  </si>
  <si>
    <t>1936</t>
  </si>
  <si>
    <t>Critical-Statistical/00003215.pdf</t>
  </si>
  <si>
    <t>Penrose, L.S. and Raven, J.C.</t>
  </si>
  <si>
    <t>A new series of perceptual tests:  Preliminary communication.</t>
  </si>
  <si>
    <t>An attempt has been made to construct nonverbal tests in accordance with psychological principles.  Results provide information concerning mental processes of normal children or adults and of mentally defective individuals, By further adaptations, the sam</t>
  </si>
  <si>
    <t>SPM</t>
  </si>
  <si>
    <t>Misc/00005070.pdf</t>
  </si>
  <si>
    <t>MacLullich,A.M.J., Ferguson,K.J., Deary, I.J., Seckl,J.R., Starr,J.M.,Wardlaw,J.M.</t>
  </si>
  <si>
    <t>Intracranial capacity and brain volumes are associated with cognition in healthy elderly men.</t>
  </si>
  <si>
    <t>This study tested the hypothesis that intracranial volume is positively associated with cognitive functioning in a sample of healthy elderly men.  The relationships were modelled among general and specific cognitive functions, particular brain functions a</t>
  </si>
  <si>
    <t>Critical-Statistical/00003188.pdf</t>
  </si>
  <si>
    <t>Contributions to validation and norming of Standard Progressive Matrices. Psychometric characteristics, correlations with school achievement and norms in samples of Croatian students.</t>
  </si>
  <si>
    <t>Paper presented at the EAPA 6th conference - Aachen Germany, September 2-5 2001.</t>
  </si>
  <si>
    <t>The SPM was administered to 2808 third and fourth grade students from 6 schools in Zagreb, Croatia between the years of 1995 and 2000.  Statistically significant differences were found with respect to age.  Separate norms were calculated for the two group</t>
  </si>
  <si>
    <t>Anthrop-Genet/00000116.pdf</t>
  </si>
  <si>
    <t>Deary,I.J.,Whalley,L.J.,Lemmon,H.,Crawford,J.R.,Starr,J.M.</t>
  </si>
  <si>
    <t>The Stability of Individual Differences in Mental Ability from Childhood to Old Age: Follow up of the 1932 Scottish Mental Survey.</t>
  </si>
  <si>
    <t xml:space="preserve">Scottish children born in 1921 undertook the Moray House Test.  101 of these people were followed up at age77 and re-administered the same test and 97 of them completed the SPM to provide concurrent validity for the 1998 scores on the Moray House Test..  </t>
  </si>
  <si>
    <t>Critical-Statistical/00003125.pdf</t>
  </si>
  <si>
    <t>Jaworowska,A.,Szustrowa,T.</t>
  </si>
  <si>
    <t>The Standard Progressive Matrices, Classic, Parallel, Plus.  Polish standardization studies.</t>
  </si>
  <si>
    <t>The Psychological Test Laboratory, Polish Psychological Association, Warsaw 200. Booklet, published by Pracownia Testow Psychologicznych Polskiego Towarzystwa Psychologicznego, 00-183 Warszawa, ul. Stawki 5/7.</t>
  </si>
  <si>
    <t>Begins with a historical background on the SPM and the theoretical framework of the test.  Part II covers the polish standardisations of the SPM, Part III discusses the psychometric properties of the SPM Classic, 1956.  Part IV details the studies relatin</t>
  </si>
  <si>
    <t>Critical-Statistical/00003237.pdf</t>
  </si>
  <si>
    <t>Roberts,M.J.,Welfare,H.,Livermore,D.P.,Theadom,A.M.</t>
  </si>
  <si>
    <t>Context, Visual Salience, and Inductive Reasoning</t>
  </si>
  <si>
    <t>Unpublished report now accepted</t>
  </si>
  <si>
    <t>Using the SPM and the AH4 test the authors concluded that facilitation effects cannot be interpreted as showing that domain-specific processes constitute a self-contained system  separate from domain free processes.  They believe that domain-free processe</t>
  </si>
  <si>
    <t>Anthrop-Genet/00000417.pdf</t>
  </si>
  <si>
    <t>Rushton,J.P., &amp; Skuy,M.</t>
  </si>
  <si>
    <t>Performance on Raven's Matrices by African and White University Students in South Africa.</t>
  </si>
  <si>
    <t xml:space="preserve">Untimed SPM were administered to 309 17-23 year old students at two Universities in Johannesburg, South Africa (173 Africans, 136 Whites, 205 women, 104 men). By the standards of the 1993 US normative sample, the African university students scored at the </t>
  </si>
  <si>
    <t>Anthrop-Genet/00000418.pdf</t>
  </si>
  <si>
    <t>Rushton,J.P.,Skuy,M.</t>
  </si>
  <si>
    <t>Untimed SPM were adminstered to 309 17-23 year old students at the University of Witwatersrand and theRand Afrikaans University in Johannesburg, South Africa.  By the standards of the 1993 US normative sample, the African university students scored at the</t>
  </si>
  <si>
    <t>Ho,C.S.H.,Bryant,P.</t>
  </si>
  <si>
    <t>Learning to read Chinese beyond the logographic phase.</t>
  </si>
  <si>
    <t>Reading Research Quarterly.</t>
  </si>
  <si>
    <t>Investigated the role of phonetics for children learning to read Chinese. Ss were 45 1st graders (mean age 7 yrs) and 45 2nd graders (mean age 8 yrs) recruited in Hong Kong. Subjects were administered the SPM, a word reading task, an ideophonetic compound</t>
  </si>
  <si>
    <t>Rubinsztein,J.S.,Rubinsztein,D.C.,McKenna,P.J.,Goodburn,S.,Holland,A.J.</t>
  </si>
  <si>
    <t>Mild myotonic dystrophy is associated with memory impairment in the context of normal general intelligence.</t>
  </si>
  <si>
    <t>Journal Medical Genetics</t>
  </si>
  <si>
    <t>The study investigated a group of mildly affected myotonic dystrophy (DM) cases and did not find any defect in general intelligence using the SPM, the National Adult Reading Test (NART) and the Mini-Mental State examination.  In the area of normal general</t>
  </si>
  <si>
    <t>ANDRADE,C.,MUKUNDAN,C.R.</t>
  </si>
  <si>
    <t>Social drinking.I. Neuropsychological changes in social drinkers.</t>
  </si>
  <si>
    <t>Nimhans Journal</t>
  </si>
  <si>
    <t>The aim of this study was to determine if any difference existed in cognitive processing between social drinkers and teetotallers.  26 male social drinkers and equal number of male teetotallers were tested on a battery of neuropsychological tests includin</t>
  </si>
  <si>
    <t>Clinical/00001015.pdf</t>
  </si>
  <si>
    <t>Anokhin,A.,Vogel,F.</t>
  </si>
  <si>
    <t>EEG Alpha Rhythm Frequency and Intelligence in Normal Adults.</t>
  </si>
  <si>
    <t>Provides detailed neuropsychological test battery data, including performance on WAIS, CPM and SPM for various types of deficit - perinatal brain injury, pre- and post-hemi- spherectomy, agenesis of right or left hemisphere, chronic lesions, resolving pro</t>
  </si>
  <si>
    <t xml:space="preserve">TAYLOR,N. </t>
  </si>
  <si>
    <t xml:space="preserve">Performance in Commercial Programming.  </t>
  </si>
  <si>
    <t xml:space="preserve">Research report. New South Wales. Dept of Technical and Further E Education. Student Counselling Research Unit. Sydney </t>
  </si>
  <si>
    <t>This study aimed to predict those students who were successful in the Certificate in Commercial Programming. The best indications of success in COBOL Programming were for: full time students born overseas with a minimum English competency; the RPM; and th</t>
  </si>
  <si>
    <t xml:space="preserve">YARNALL,G.D.,CARLTON,G.R. </t>
  </si>
  <si>
    <t xml:space="preserve">Guidelines and manual of tests for educators interested in the assessment of handicapped children. </t>
  </si>
  <si>
    <t xml:space="preserve">General reference report. International Research Inst. Texas US </t>
  </si>
  <si>
    <t>A manual containing reviews of 29 assessment tools and tests useful in testing physically, sensorially or severely handicapped children.  Discusses the limitations of standardized intelligence tests, difficulties encountered in testing handicapped childre</t>
  </si>
  <si>
    <t>Clinical/00001644.pdf</t>
  </si>
  <si>
    <t>Zaidel,E., Zaidel,D., &amp; Sperry,R.</t>
  </si>
  <si>
    <t>Left and right intelligence: Case studies of Raven's Progressive Matrices following brain bisection and hemidecortication.</t>
  </si>
  <si>
    <t>Two hemispherectomy and two commissurotomy patients were tested with SPM as well as book, board and tactile forms of CPM. A small insignificant trend for L. hemisphere dominance was found with SPM, and the reverse for CPM. The data suggest that 'g' is bil</t>
  </si>
  <si>
    <t>Anthrop-Genet/00000237.pdf</t>
  </si>
  <si>
    <t>Kroeger,E.</t>
  </si>
  <si>
    <t>Cognitive development in the acculturation of migrant children: the role of training in the assessment of learning ability.</t>
  </si>
  <si>
    <t>International Review of Applied Psychology</t>
  </si>
  <si>
    <t>Performance on Piagetian Matrices was used as a technique to determine whether transfer of training might be differentially effective in enhancing subsequent SPM performance with British (white), West Indian and Indian subjects. The CVS was also administe</t>
  </si>
  <si>
    <t>Educational/00002403.pdf</t>
  </si>
  <si>
    <t>Kyle,J.G.</t>
  </si>
  <si>
    <t>Measuring the intelligence of deaf children.</t>
  </si>
  <si>
    <t>Discusses whether the intelligence of deaf children is normally distributed, and the tests found most suitable for assessing intellectual performance in the deaf. The relevance of a verbal component in testing is emphasized. RPM is found to be well- suite</t>
  </si>
  <si>
    <t>Clinical/00001379.pdf</t>
  </si>
  <si>
    <t>Lucia Mota do Prado,R.</t>
  </si>
  <si>
    <t>Effect of psychotherapy on exceptional children.</t>
  </si>
  <si>
    <t>Arquivos Brasileiros de Psicologia</t>
  </si>
  <si>
    <t>An investigation of the effects of psychotherapy on intelligence (measured by CPM or SPM) and personality (Rorschach indicators) with 68 "defective" and blocked children - both groups being previously labelled mental defective. 13-16 sessions of play ther</t>
  </si>
  <si>
    <t>Critical-Statistical/00003009.pdf</t>
  </si>
  <si>
    <t xml:space="preserve">Brand,C. </t>
  </si>
  <si>
    <t xml:space="preserve">General intelligence and mental speed: Their relationship and development </t>
  </si>
  <si>
    <t xml:space="preserve">In M.P.Friedman, J.P.Das and N.O'Connor (Eds) Intelligence and Learning.   New York: Plenum Press </t>
  </si>
  <si>
    <t>Conjectures that 'intelligence' consists in or derives from mental speed, as proposed by Spearman. Explores whether correlations between RT measures and IQ arise from years of practice, or whether such relationships exist from early stages in development.</t>
  </si>
  <si>
    <t xml:space="preserve">BREEDING,J. ET AL </t>
  </si>
  <si>
    <t xml:space="preserve">Cross cultural sex differences: Implications for Education.  </t>
  </si>
  <si>
    <t xml:space="preserve">Research report.  Texas Univ. Austin, Research and Development Centre for Teacher Education </t>
  </si>
  <si>
    <t>Children and adolescents in eight countries ( Brazil, England Italy, Mexico, Yugoslavia, West Germany, and the US) were studied to determine aptitude, achievement, and several coping and motivational variables.  The RPM was also used. Findings indicated n</t>
  </si>
  <si>
    <t>Clinical/00001097.pdf</t>
  </si>
  <si>
    <t>Clark,P. &amp; Rutter, M.</t>
  </si>
  <si>
    <t>Task difficulty and task performance in autistic children.</t>
  </si>
  <si>
    <t>This study was designed to examine the effects on the performance of autistic children of varying the cognitive demands being made upon the children.  The Board Form of CPM was administered to 30 children and then, if necessary, eithera range of easier, "</t>
  </si>
  <si>
    <t>Gifted Children: Their identification and development in a social context. MTP Press, Lancaster: University Park Press, Baltimore.</t>
  </si>
  <si>
    <t>Clinical/00001243.pdf</t>
  </si>
  <si>
    <t>Golden,C.J.</t>
  </si>
  <si>
    <t>Clinical Interpretation of Objective Psychological Tests.</t>
  </si>
  <si>
    <t>N.Y.: Grune and Stratton</t>
  </si>
  <si>
    <t>A textbook account of tests available for clinical practice. RPM is described as a culture fair test of intelligence with great versatility. The limited availability of U.S. norms is not- ed.</t>
  </si>
  <si>
    <t>Critical-Statistical/00003106.pdf</t>
  </si>
  <si>
    <t xml:space="preserve">Hunt,E. </t>
  </si>
  <si>
    <t xml:space="preserve">The design of a robot mind: A theoretical approach to issues in intelligence </t>
  </si>
  <si>
    <t xml:space="preserve">In M.P.Friedman, J.P.Das and N.O'Connor (Eds) Intelligence and Learning   New York: Plenum Press </t>
  </si>
  <si>
    <t>Considers the construction of a model of intelligence, largely working from the Cattell premise of Gc and Gf. Describes a study in which RPM (form unidentified) was used as a marker for Gf, and Ss were required to solve the problems at the same time as at</t>
  </si>
  <si>
    <t>Anthrop-Genet/00000231.pdf</t>
  </si>
  <si>
    <t>Psychometrics and Psychology</t>
  </si>
  <si>
    <t>Academic Press, London</t>
  </si>
  <si>
    <t>In a wide ranging discussion of psychometric instruments and their uses, the RPM, MHV and CVS are first described. Then studies using RPM in relation to extraversion and in cross- cultural contexts are examined. While identifying RPM as among the best mea</t>
  </si>
  <si>
    <t xml:space="preserve">LAWSON,M.J.,KIRBY,J.R. </t>
  </si>
  <si>
    <t xml:space="preserve">Strategy training and reasoning.  </t>
  </si>
  <si>
    <t>In 'Proceedings of the 1979 annual conference Melbourne November 11 1979' edited by G Rowley (Australian Association for Research in Education 1979)</t>
  </si>
  <si>
    <t>Anthrop-Genet/00000266.pdf</t>
  </si>
  <si>
    <t>Lynn,R.</t>
  </si>
  <si>
    <t>The social ecology of intelligence in the British Isles.</t>
  </si>
  <si>
    <t>Data are presented to show that there are differences in mean population IQ in different regions of the British Isles. Mean population IQ is highest in London and South-East England and tends to drop with distance from this region. Mean population IQs are</t>
  </si>
  <si>
    <t>Anthrop-Genet/00000283.pdf</t>
  </si>
  <si>
    <t>McGee,M.G.</t>
  </si>
  <si>
    <t>Human spatial abilities: Psychometric studies and environmental, genetic, hormonal and neurological influences.</t>
  </si>
  <si>
    <t xml:space="preserve">Reviews the literature on spatial abilities with emphasis on the existence of at least two spatial factors - vizualization and orientation. It examines the sources of differences, including age and sex. Includes reference to a number of studies involving </t>
  </si>
  <si>
    <t>Anthrop-Genet/00000301.pdf</t>
  </si>
  <si>
    <t>A study of choice-reaction time as a function of intelligence.</t>
  </si>
  <si>
    <t>Social Sciences Research Journal</t>
  </si>
  <si>
    <t xml:space="preserve">From a pool of 174 Ss, a sample of three groups of 60 Ss, ages 9-17, was tested on choice reaction time, and given either CPM or SPM as a measure of intellectual level. The three groups were gifted, normal and retarded. No significant correlation between </t>
  </si>
  <si>
    <t>Educational/00002179.pdf</t>
  </si>
  <si>
    <t>Nias,D.K.B.</t>
  </si>
  <si>
    <t>The classification and correlates of childrens academic and recreational interests.</t>
  </si>
  <si>
    <t>Reports a study of recreational interests based on a sample of 590 boys and 562 girls from the English midlands. Aged 12-16, they were given interest scales to rate, together with junior EPI and either SPM or APM. Twelve interest factors were derived whic</t>
  </si>
  <si>
    <t>Educational/00002203.pdf</t>
  </si>
  <si>
    <t>Phillips,C.J.</t>
  </si>
  <si>
    <t>Children from socially disadvantaged families and special education.</t>
  </si>
  <si>
    <t>Research in Education.</t>
  </si>
  <si>
    <t>A sample of 56 socially-handicapped families was studied. Boys, at the end of infant and junior schooling were on average very backward in educational cognitive development.  Performance is reported on CPM and MHV, as well as school attainment tests.</t>
  </si>
  <si>
    <t xml:space="preserve">Intelligence: Heredity and Environment San Francisco: W.H.Freeman </t>
  </si>
  <si>
    <t xml:space="preserve">A text devoted to discussing the relative contributions of heredity and environment in intelligence test scores, and concluding these influences are complementary. Makes particular reference to the views expressed by Jensen on racial differences.         </t>
  </si>
  <si>
    <t>Clinical/00001641.pdf</t>
  </si>
  <si>
    <t xml:space="preserve">Zaidel,E. </t>
  </si>
  <si>
    <t xml:space="preserve">Hemispheric intelligence: The case of the Raven Progressive Matrices </t>
  </si>
  <si>
    <t xml:space="preserve">In M.P.Friedman,J.P.Das and N.O'Connor (Eds) Intelligence and Learning.    New York:   Plenum Press </t>
  </si>
  <si>
    <t>An overview of research asking the question "which hemisphere is richer in'g'?", using commissurotomy and hemispherectomy patients . SPM and CPM,and CPM formboard were used. Mean IQ for the three L. hemisphere patients was 87 and the R. hemisphere patient</t>
  </si>
  <si>
    <t>Educational/00002381.pdf</t>
  </si>
  <si>
    <t>Keating,D.P. &amp; Bobbitt,B.L.</t>
  </si>
  <si>
    <t>Individual and developmental difference in cognitive - processing components of mental ability.</t>
  </si>
  <si>
    <t>Cognitive actity has been viewed from a variety of research perspectives, but there have been few attempts to integrate these different perspectives theoretically or empirically in order to gain a more general picture of human cognition. The three perspec</t>
  </si>
  <si>
    <t>Critical-Statistical/00003208.pdf</t>
  </si>
  <si>
    <t>Norms for intelligence tests.</t>
  </si>
  <si>
    <t>Letter referring to levels of performance on the RPM in response to the article to Kyle (1977, 30, 406-407).</t>
  </si>
  <si>
    <t>Educational/00002217.pdf</t>
  </si>
  <si>
    <t>A follow-up Study of culturally disadvantaged children.</t>
  </si>
  <si>
    <t>Paper presented to the Education Section of the British Psychological Society of Durham.</t>
  </si>
  <si>
    <t>A follow-up study was carried out at the late primary and early secondary school stages of a group of 50 children from urban culturally disadvantaged homes and a control group from more advantaged homes.  When studied originally at the Infant school stage</t>
  </si>
  <si>
    <t xml:space="preserve">RUSSELL,R.L.,SNYDER,J.K.,BERRY,P.B. </t>
  </si>
  <si>
    <t xml:space="preserve">The effectiveness of an expanded interrogative training technique for young deaf children. </t>
  </si>
  <si>
    <t xml:space="preserve">Exceptional Child.  </t>
  </si>
  <si>
    <t xml:space="preserve">Ten young deaf children were assigned to matched groups on the basis of chronological age and results of the RPM. One group was given six traditional question structures and the other was given six expanded question structures.  The analysis of responses </t>
  </si>
  <si>
    <t>Misc/00005018.pdf</t>
  </si>
  <si>
    <t>Raven's Progressive Matrices - recent progress.</t>
  </si>
  <si>
    <t>Paper to Australian Psychological Society Conference, Adelaide</t>
  </si>
  <si>
    <t>Describes the updating of manuals for all forms of RPM and MHV, includes recommendations for revised nomenclature to recent normative work.  Mentions development of the Researchers' Bibliography.</t>
  </si>
  <si>
    <t>Critical-Statistical/00003054.pdf</t>
  </si>
  <si>
    <t>Denner,S.</t>
  </si>
  <si>
    <t>Automated psychological testing:  A review.</t>
  </si>
  <si>
    <t>Discusses the development of automated procedures for test administration and outlines some of the advantages of the approach.  Reports development of a machine capable of administering and scoring RPM with minimal human intervention.</t>
  </si>
  <si>
    <t>Critical-Statistical/00003082.pdf</t>
  </si>
  <si>
    <t>Gonzalez,J.M.</t>
  </si>
  <si>
    <t>Psychological tests in Colombia.</t>
  </si>
  <si>
    <t>Revista Latinoamericana de Psicologia - -</t>
  </si>
  <si>
    <t xml:space="preserve">In order to determine test usage among Colombian psychologists, a questionnaire was sent to a sample of members of the Colombian Federation of Psychology. Based on a 33% return rate, most widely used tests in Colombia are Wechsler, Rorschach, Kuder, TAT, </t>
  </si>
  <si>
    <t>Up The IQ! How to raise your child's intelligence.</t>
  </si>
  <si>
    <t>New York. Wyden Books</t>
  </si>
  <si>
    <t>A book written for parents in popular style to explain the back- ground of intelligence testing, and how performance on such tests can be enhanced by familiarity with 12 basic principles of oper- ation. Recommendations are related to "the 12 most importan</t>
  </si>
  <si>
    <t>Anthrop-Genet/00000220.pdf</t>
  </si>
  <si>
    <t>Kahn,H., Spears,J., &amp; Rivera,L.</t>
  </si>
  <si>
    <t>Applicability of Raven Progressive Matrices Tests with school children in Puerto Rico.</t>
  </si>
  <si>
    <t>Report for the Department of Education, Hato Rey, Puerto Rico.</t>
  </si>
  <si>
    <t>Reports on a study of the usefulness of CPM and SPM in Puerto Rico schools, with a research study of 5000 Ss. Samples were selected to represent grades from K to 10 (ages 5-15), with sexes equally distributed. Extensive analysis of results includes item a</t>
  </si>
  <si>
    <t>Anthrop-Genet/00000261.pdf</t>
  </si>
  <si>
    <t>Selective emigration and the decline of intelligence in Scotland.</t>
  </si>
  <si>
    <t>Social Biology</t>
  </si>
  <si>
    <t xml:space="preserve">Reviews several studies of intellectual ability among Scottish and English Ss, including the large scale study of Royal Navy candidates in 1943 by Vernon (1947), using SPM. They combine to suggest a lower mean IQ for Scottish Ss of 3 to 4 points. Various </t>
  </si>
  <si>
    <t>Critical-Statistical/00003210.pdf</t>
  </si>
  <si>
    <t>Packer,M.D.</t>
  </si>
  <si>
    <t>An investigation into the word order of the Mill Hill Vocabulary Scale and its relation to Raven's Advanced Progressive Matrices.</t>
  </si>
  <si>
    <t>M.Psychol. Thesis,Flinders University of South Australia.</t>
  </si>
  <si>
    <t>Describes an investigation of the relationship between APM and a proposed version of MHV - incorporating Junior and Senior words in a single scale in Synonyms and Definitions forms. Reports correlations between the tests and discusses the relative difficu</t>
  </si>
  <si>
    <t xml:space="preserve">Raven,J.C., Court,J.H. &amp; Raven,J. </t>
  </si>
  <si>
    <t>Guide to Raven's Progressive Matrices and Mill Hill Vocabulary Scales. London: H.K.Lewis</t>
  </si>
  <si>
    <t xml:space="preserve">The Manuals for all forms of the Matrices tests and Vocabulary Scales, with details of administration procedures, scoring, interpretation of results and normative tables.  With periodic revisions through 1994.                    </t>
  </si>
  <si>
    <t>Critical-Statistical/00003276.pdf</t>
  </si>
  <si>
    <t>Theories of Analogical Reasoning : A literature Review</t>
  </si>
  <si>
    <t>Intelligence, Information Processing, and Analogical Reasoning The componential analysis of human abilities. Hillsdale,N.J.:  Lawrence Erlbaum</t>
  </si>
  <si>
    <t xml:space="preserve">Reviews various theories of intellectual functioning, including that of Spearman, and describing RPM as the most widely studied test of reasoning, and measure of g.                      </t>
  </si>
  <si>
    <t>Walton,P.</t>
  </si>
  <si>
    <t>Styles adopted in solving arithmetic tests and their relation- ships to a cognitive style and social behaviour.</t>
  </si>
  <si>
    <t>British Psychological Society, Educational Conference Paper</t>
  </si>
  <si>
    <t>On an arithmetic test pupils may obtain equal scores in different ways. The relationship between different styles was related to Witkin's field dependence concept. 100 11 year olds completed two parallel mechanical arithmetic tests, Witkin's EFT, CPM, CVS</t>
  </si>
  <si>
    <t>Critical-Statistical/00003011.pdf</t>
  </si>
  <si>
    <t xml:space="preserve">Brody,E.B. &amp; Brody,N. </t>
  </si>
  <si>
    <t>Group Differences in Intelligence Test Scores</t>
  </si>
  <si>
    <t xml:space="preserve">Intelligence: Nature, determinants and consequences.[First Edition].  [And Second Edition, 1992] </t>
  </si>
  <si>
    <t>In a text book description of various measures of intelligence, and a more general discussion of their significance, RPM is considered in relation to studies which examine their g loading and the assumption that this is genetically based. Raises questions</t>
  </si>
  <si>
    <t>Educational/00002309.pdf</t>
  </si>
  <si>
    <t>Hartlage,L.C., Lucas,T.L &amp; Godwin,A.</t>
  </si>
  <si>
    <t>Culturally biased and culture-fair tests correlated with school performance in culturally disadvantaged children.</t>
  </si>
  <si>
    <t>Comparison of a culture fair test (SPM) with a culturally biased test (WISC) for prediction of academic performance (WRAT) was made with 100 disadvantaged children, mean age 10. It appears a culture fair test is not a better predictor of school success th</t>
  </si>
  <si>
    <t>Anthrop-Genet/00000213.pdf</t>
  </si>
  <si>
    <t>Test bias and construct validity.</t>
  </si>
  <si>
    <t>Phi Delta Kappan. Dec.1976. (and a paper delivered to the A.P.A., Chicago, 1975)</t>
  </si>
  <si>
    <t>The evidence regarding black/white comparisons is based on a number of well-known, widely used, and quite diverse standardized individual and group tests of intelligence given to a large representative sample of whites and blacks. The results are unequivo</t>
  </si>
  <si>
    <t xml:space="preserve">KEETON,A.,MCLEAN,L.D. </t>
  </si>
  <si>
    <t xml:space="preserve">Socioeconomic status and intelligence related to children's serial recall. </t>
  </si>
  <si>
    <t xml:space="preserve">Journal of Social Psychology  </t>
  </si>
  <si>
    <t>Examined information processing of 100 Canadian children from either inner-city or suburban backgrounds. A replication of A.R.Jensen's work was carried out with respect to his theory that children from inner-city and suburban environments encode digit ser</t>
  </si>
  <si>
    <t>Educational/00002384.pdf</t>
  </si>
  <si>
    <t>Khire,U.</t>
  </si>
  <si>
    <t>A report on exploration study of Advanced Progressive Matrices: Growth of reasoning capacity and some correlates.</t>
  </si>
  <si>
    <t>Indian Journal of Applied Psychology</t>
  </si>
  <si>
    <t>909 9-17 yr. old high school students were given APM and a battery of creativity tests, and scores on mechanical comprehen- sion test and school grades were obtained. A small group of subjects of above average intelligence were also given SPM. Results sho</t>
  </si>
  <si>
    <t xml:space="preserve">KRYWANIUK,L.W.,DAS,J.P. </t>
  </si>
  <si>
    <t xml:space="preserve">Cognitive strategies in native children: Analysis and intervention. </t>
  </si>
  <si>
    <t xml:space="preserve">Alberta Journal of Educational Research  </t>
  </si>
  <si>
    <t>Administered a battery of cognitive and intelligence tests including the RPM and WISC to 40 Canadian-Indian 3rd-4th graders designated as low achievers.  It was found that subjects had inefficient sequential learning processes.  They were then divided int</t>
  </si>
  <si>
    <t>Powell,A., Love, L.E. and Verga, M.</t>
  </si>
  <si>
    <t>Further note on rule utilization in solutions of abstract picture-analogy problems.</t>
  </si>
  <si>
    <t>Items from SPM and APM were used to investigate modes of analogical reasoning, with 93 subjects exposed to two presentation intervals (on slides), two stimulus conditions and two rule conditions.  Some support for a rule model was derived.</t>
  </si>
  <si>
    <t>Sauer,J.</t>
  </si>
  <si>
    <t>Sozialstatus und Intelligenz.</t>
  </si>
  <si>
    <t>Wien: Ketterl</t>
  </si>
  <si>
    <t xml:space="preserve">                 (Text in German)</t>
  </si>
  <si>
    <t>Sprecht,H.</t>
  </si>
  <si>
    <t>Simultaneous-successive processing, mathematics and reading achievement in low achieving high school students.</t>
  </si>
  <si>
    <t>Unpublished study-Centre for the Study of Mental Retardation. University of Alberta, Edmonton, Canada</t>
  </si>
  <si>
    <t>With a study of 65 low achieving high school students, a battery of tests was used to identify simultaneous-successive factors in cognitive processing (see Das, Kirby and Jarman, 1979). In addition, a speed factor and school achievement emerged separ- ate</t>
  </si>
  <si>
    <t>Educational/00002624.pdf</t>
  </si>
  <si>
    <t>Woods,J.</t>
  </si>
  <si>
    <t>Raven's Coloured and Standard Progressive Matrices.</t>
  </si>
  <si>
    <t>Journal of the Society of Teachers of the Deaf</t>
  </si>
  <si>
    <t>CPM and SPM were given to 4394 children from London schools. Results showed a marked negative skew when compared with normative percentile ranges. Some differences between the two samples are discussed.</t>
  </si>
  <si>
    <t>Intelligence Tests and Reviews.</t>
  </si>
  <si>
    <t>Gryphon Press, Highland Park, New Jersey</t>
  </si>
  <si>
    <t>A monograph consisting of the intelligence sections of the seven Mental Measurements Yearbooks (1938-1972) and Tests in Print II (1974).</t>
  </si>
  <si>
    <t>Clinical/00001368.pdf</t>
  </si>
  <si>
    <t>Levy,R. and Post,F.</t>
  </si>
  <si>
    <t>The use of an interactive computer terminal in the assessment of cognitive function in elderly psychiatric patients.</t>
  </si>
  <si>
    <t>Age and Ageing</t>
  </si>
  <si>
    <t>Reports on the use of a teaching machine in the assessment of elderly patients suffering functional psychiatric disorders or dementia. MHV was included in the machine-presented battery, while CPM was presented separately. Means and intercorrelations are r</t>
  </si>
  <si>
    <t>Anthrop-Genet/00000254.pdf</t>
  </si>
  <si>
    <t xml:space="preserve">Loehlin,J.C., Lindzey,G. and Spuhler,J.N. </t>
  </si>
  <si>
    <t xml:space="preserve">Race Differences in Intelligence San Francisco: W.H.Freeman and Co. </t>
  </si>
  <si>
    <t xml:space="preserve">In a general text covering racial differences in intelligence, mention is made of the suitability of RPM in this context, and specific mention made of the Dutch work of Stein et al(1972) on the effects of famine on intellectual level.                     </t>
  </si>
  <si>
    <t>Educational/00002083.pdf</t>
  </si>
  <si>
    <t>Carlson,J.S., Goldman, R. Bollinger, J. &amp; Wiedl, K.H.</t>
  </si>
  <si>
    <t>Der Effekt von Problemverbalisation bei verschiedenen Aufgabengruppen und Darbietungsformen des Raven Progressive Matrices Test.</t>
  </si>
  <si>
    <t>Discusses the style of problem solving adopted by a group of 32 children, aged 7-8 years.  Test items were 20 problems from RPM (18 from CPM and 2 from APM 1). -           [Text in German]</t>
  </si>
  <si>
    <t>Faroqui,M.A.</t>
  </si>
  <si>
    <t>Some studies on the Progressive Matrices Test.</t>
  </si>
  <si>
    <t>In B.Krishnan (Ed) Studies in Psychology. Musore: University of Mysore.</t>
  </si>
  <si>
    <t>The identification of mentally gifted,'disadvantaged' students at the eight grade level.</t>
  </si>
  <si>
    <t>Journal of Negro Education</t>
  </si>
  <si>
    <t>Reports a study to identify gifted students among a disadvantaged population. WISC, CTMM, SPM and CAT were given to 400 students, and APM given to those scoring high on initial measures. In seeking gifted children for academic programmes it is import- ant</t>
  </si>
  <si>
    <t>Educational/00002356.pdf</t>
  </si>
  <si>
    <t>Jensen,A.R</t>
  </si>
  <si>
    <t>How biased are culture-loaded tests ?</t>
  </si>
  <si>
    <t>Genetic Psychology Monographs</t>
  </si>
  <si>
    <t>The culture-loaded Peabody Picture Vocabulary Test (PPVT) and the culture-reduced SPM &amp; CPM were examined and compared in terms of various internal criteria of culture bias in large representative samples of White, Black and Mexican-American school childr</t>
  </si>
  <si>
    <t>Anthrop-Genet/00000212.pdf</t>
  </si>
  <si>
    <t>Race and Intelligence: the Case for Genetics.</t>
  </si>
  <si>
    <t>London, The Times Educational Supplement,20th September.</t>
  </si>
  <si>
    <t>An edited version of a lecture delivered to the Institute of Biology, the content of which is similar to that reported in Genetic Psychology Monographs, 1974, (q.v.).</t>
  </si>
  <si>
    <t>Liebert,R.M., Poulos,R.W. and Strauss,G.D.</t>
  </si>
  <si>
    <t>Developmental Psychology.</t>
  </si>
  <si>
    <t>New Jersey, Prentice Hall Inc.</t>
  </si>
  <si>
    <t>Includes a description of the Matrices tests and their uses in a chapter entitled 'Intelligence'.</t>
  </si>
  <si>
    <t xml:space="preserve">MCCLELLAND,L. </t>
  </si>
  <si>
    <t xml:space="preserve">Effects of interviewer-respondent race interactions on household interview measures of motivation and intelligence. </t>
  </si>
  <si>
    <t xml:space="preserve">Journal of Personality and Social Psychology  </t>
  </si>
  <si>
    <t>Investigated main and interaction effects of interviewer's and respondent's race on anxiety, achievement, motivation and intelligence.  A battery of tests were used including the RPM. No interactions were found, but a pattern emerged with the black interv</t>
  </si>
  <si>
    <t>Anthrop-Genet/00000501.pdf</t>
  </si>
  <si>
    <t xml:space="preserve">VERNON,P.E.,MITCHELL,M.E. </t>
  </si>
  <si>
    <t xml:space="preserve">Social class differences in associative learning.  </t>
  </si>
  <si>
    <t xml:space="preserve">Journal of Special Education  </t>
  </si>
  <si>
    <t>Tested selected corollaries of A.R.Jensen's (1970,1972) distinction between Level 1 (associative learning) and level II (conceptual learning or intelligence).  188 5th graders, 94 from high and 94 from low socioeconomic (SES) backgrounds, were administere</t>
  </si>
  <si>
    <t>Critical-Statistical/00003313.pdf</t>
  </si>
  <si>
    <t>Williams,J.D.</t>
  </si>
  <si>
    <t>The Open Matrices.</t>
  </si>
  <si>
    <t>Journal of Structural Learning</t>
  </si>
  <si>
    <t>Describes an approach to modifying RPM to give increasing openness of choice of correct response rather than simply providing a simple response with distractors. By emptying more than the single solution cell,subjects have less information to guide them t</t>
  </si>
  <si>
    <t>Clinical/00001001.pdf</t>
  </si>
  <si>
    <t>Abrol,B.M.,Vagrecha,Y.S.,  &amp; Saxena,K.</t>
  </si>
  <si>
    <t>Assessment of intelligence in the patient population having impairment of hearing.</t>
  </si>
  <si>
    <t>Indian Journal of Mental Retardation</t>
  </si>
  <si>
    <t>Compared the distribution of intelligence levels among 200 patients with impaired hearing and among the general population. Ss were equally divided between males and females; 57% were in the 10-14 yr age group and 28% in the 15-19 yr age group. Adults wer</t>
  </si>
  <si>
    <t>Bulletin D'Informations</t>
  </si>
  <si>
    <t>Documents statistiques; Le Test PM38; PMA II</t>
  </si>
  <si>
    <t>Bulletin d'Establissements d'Applications Psychotechniques</t>
  </si>
  <si>
    <t>Educational/00002359.pdf</t>
  </si>
  <si>
    <t>Educational Differences.</t>
  </si>
  <si>
    <t>London. Methuen and Co.</t>
  </si>
  <si>
    <t>An extended discussion of Jensen's 2-level theory in relation to social class and racial differences. Some of the material has previously appeared in journals. RPM recieves extended attention as the prototype Level II test.</t>
  </si>
  <si>
    <t>Educational/00002355.pdf</t>
  </si>
  <si>
    <t>Personality and scholastic achievement in three ethnic groups.</t>
  </si>
  <si>
    <t>Reports the relationship between JEPI scores for 2000 schoolchil- dren (White, Black and Mex.-American) and various measures of intelligence. CPM and SPM data are included.</t>
  </si>
  <si>
    <t>Educational/00002463.pdf</t>
  </si>
  <si>
    <t>McLaurin,W.A. and Farrar,W.E.</t>
  </si>
  <si>
    <t>Validities of the Progressive Matrices Tests against IQ and grade point average.</t>
  </si>
  <si>
    <t>SPM and APM were given to student groups to compare their assoc- iation with measures of IQ GPA. Both SPM and APM were administered without time limit. Only modest correlations were found for both tests with OTIS, WAIS, Minnesota PFB and GPA.</t>
  </si>
  <si>
    <t>Critical-Statistical/00003209.pdf</t>
  </si>
  <si>
    <t xml:space="preserve">ORPEN,C. </t>
  </si>
  <si>
    <t xml:space="preserve">The Quick Test with Coloureds in South Africa  </t>
  </si>
  <si>
    <t>The Quick Test (QT) developed by Ammons and Ammons (1962) is an intelligence test is quick to administer and score and has been shown to possess considerable validity in a wide variety of settings. The study aimed to assess the validity outside the United</t>
  </si>
  <si>
    <t>Critical-Statistical/00003290.pdf</t>
  </si>
  <si>
    <t>Some contributions to the error and scatter analysis of P.M. 38 and CPM 47 tests - A critical survey emphasising Sets A and B.  Part 1,2,3</t>
  </si>
  <si>
    <t>Le Lange et L'Homme</t>
  </si>
  <si>
    <t>[See also 22, 22-29: 23, 12-18]. A historical survey of item analysis and scatter analysis of the Matrices tests, reviewing work up to 1971, including work published in French.</t>
  </si>
  <si>
    <t>Anthrop-Genet/00000493.pdf</t>
  </si>
  <si>
    <t>Verhaegen,P.</t>
  </si>
  <si>
    <t>Psychological testing in Africa.</t>
  </si>
  <si>
    <t>A paper originally written in 1963, but unpublished until 1973, discussing the various tests available for assessment in Africa. Considers the importance of language, cultural background and education on choice of tests. Numerous educational and vocationa</t>
  </si>
  <si>
    <t>Educational/00002623.pdf</t>
  </si>
  <si>
    <t>Raven's Coloured and Standard Progressive Matrices : Some unexpected findings on their application to two large samples of London school children.</t>
  </si>
  <si>
    <t>National Foundation for Educational Research, Test Information Sheet TIS/28.03</t>
  </si>
  <si>
    <t>For details see summary of this paper as now published in Journal Soc. Teachers of the Deaf. 1976, 22, 34-41.</t>
  </si>
  <si>
    <t>Critical-Statistical/00003014.pdf</t>
  </si>
  <si>
    <t>Burke,H.R.</t>
  </si>
  <si>
    <t>Raven's Progressive Matrices: Validity, reliability and norms.</t>
  </si>
  <si>
    <t>A split-half reliability coefficient of .96 was obtained for the total group of 567 subjects tested in a VA setting, and for scores of ten-year age-span groups from 26-64. A norm table is presented.</t>
  </si>
  <si>
    <t>Anthrop-Genet/00000106.pdf</t>
  </si>
  <si>
    <t>Dague,P.</t>
  </si>
  <si>
    <t>Development, application and interpretation of tests for use in French-speaking black Africa and Madagascar.</t>
  </si>
  <si>
    <t>Chap. 5 in Cronbach, L.J.C. and Erenth, P.J.D. (Eds.) Mental Tests and Cultural Adaptation The Hague; Mouton.</t>
  </si>
  <si>
    <t xml:space="preserve">Describes attempts to test Black Africans using culturally appropriate instruments, and in particular studies of adaptability using CPM and SPM on several occasions (as reported by Laroche (1959) and Ombredane et al. (1956)). Argues there is no practical </t>
  </si>
  <si>
    <t>Misc/00005036.pdf</t>
  </si>
  <si>
    <t>Eysenck,H.J., Arnolds,W. &amp; Meili,R.</t>
  </si>
  <si>
    <t>Progressive Matrices Test.</t>
  </si>
  <si>
    <t>In Encyclopedia of Psychology London:Search Press.</t>
  </si>
  <si>
    <t>Brief descriptive entry describing SPM and CPM.</t>
  </si>
  <si>
    <t>Misc/00005096.pdf</t>
  </si>
  <si>
    <t>Rule utilization in solutions of abstract picture-analogy problems.</t>
  </si>
  <si>
    <t>Items from SPM and APM were used to investigate modes of analogical reasoning, with 83 student subjects.  Results failed to support the hypothesis that making the appropriate rules available will facilitate performance.</t>
  </si>
  <si>
    <t>Educational/00002231.pdf</t>
  </si>
  <si>
    <t>Robb,G.P., Bernardoni,L.C. &amp; Johnson,R.W.</t>
  </si>
  <si>
    <t>Assessment of individual mental ability.</t>
  </si>
  <si>
    <t>New York: Intext Educational Publishers</t>
  </si>
  <si>
    <t>A text-book account of CPM, SPM and APM with comments on their statistical characteristics and indications for usage.</t>
  </si>
  <si>
    <t>Misc/00005132.pdf</t>
  </si>
  <si>
    <t>Storck,P.A., Looft, W.R., &amp; Hooper, F.H.</t>
  </si>
  <si>
    <t>Interrelationships among Piagetian tasks and traditional measures of cognitive abilities in mature and aged adults.</t>
  </si>
  <si>
    <t>Journal of Gerontology</t>
  </si>
  <si>
    <t>24 Ss, aged 55-79 were given a series of Piagetian tasks together with S-B Vocabulary, Test of Behavioural Rigidity and PM.  A positive relationship between PM and seriation, classification and rigidity measures was found.</t>
  </si>
  <si>
    <t>Anthrop-Genet/00000464.pdf</t>
  </si>
  <si>
    <t>Svancara,J.</t>
  </si>
  <si>
    <t>Variability of intraclass correlations in twins.</t>
  </si>
  <si>
    <t>In Determinants of Behavioral Development. New York:Academic Press.</t>
  </si>
  <si>
    <t>The hypothesis that, from birth to maturity, the role of genetic factors in psychological development decreases was tested by applying several psychological tests to a group of 194 twins, aged 6 to 16 years.  CPM and SPM, depending on age, were given. Wit</t>
  </si>
  <si>
    <t>Educational/00002558.pdf</t>
  </si>
  <si>
    <t xml:space="preserve">Tarczan,C. </t>
  </si>
  <si>
    <t xml:space="preserve">Raven's Progressive Matrices (1938,1951,1958)  </t>
  </si>
  <si>
    <t xml:space="preserve">In C.Tarczan (Ed) An Educator's Guide to Psychological Tests. Springfield,Ill: C.C.Thomas </t>
  </si>
  <si>
    <t xml:space="preserve">A brief review of the three forms of RPM.                        </t>
  </si>
  <si>
    <t>Clinical/00001026.pdf</t>
  </si>
  <si>
    <t>Bach-y-rita,G., Lion,J.R., Climent,C.E. &amp; Ervin,F.R.</t>
  </si>
  <si>
    <t>Episodic dyscontrol: a study of 130 violent patients.</t>
  </si>
  <si>
    <t>American Journal of Psychiatry</t>
  </si>
  <si>
    <t xml:space="preserve">A two year study of 130 patients whose chief complaint was of explosive violent behaviour. Passing reference to the fact that 'of 43 patients who had psychological testing (Bender-Gestalt, Wechsler Memory and Intelligence Scale, RPM) 12 had subnormal IQs </t>
  </si>
  <si>
    <t>Misc/00005304.pdf</t>
  </si>
  <si>
    <t xml:space="preserve">Cattell,R.B. </t>
  </si>
  <si>
    <t xml:space="preserve">The structure of intelligence in relation to the nature-nurture controversy </t>
  </si>
  <si>
    <t xml:space="preserve">In R.Cancro (Ed) Intelligence: Genetic and environmental influence.   New York: Grune and Stratton </t>
  </si>
  <si>
    <t xml:space="preserve">A discussion of the nature and origins of intelligence, with a primary focus on fluid and crystallised intelligence. In developing his own theory of the structure of 'g', various studies are described, including some relating to RPM. Correlations between </t>
  </si>
  <si>
    <t>Educational/00002105.pdf</t>
  </si>
  <si>
    <t>Creed,C.D. &amp; Robinson, W.P.</t>
  </si>
  <si>
    <t>Intelligence test scores in the evaluation of a `Use of Language' programme for infant school children.</t>
  </si>
  <si>
    <t>Evaluation of a `use of language' programme for infants school children was carried out in three schools.  Specific predictions were related to changes in WISC performance.  All schools were initially matched, using, inter alia, the CPM and CVS.</t>
  </si>
  <si>
    <t>Educational/00002358.pdf</t>
  </si>
  <si>
    <t>Do schools cheat minority children ?</t>
  </si>
  <si>
    <t>Differences in patterns of abilities were identified among White, Black and Mexican-American children (grades 2 to 8). A battery of verbal, non-verbal and personality measures was used and achieve- ment assessed with the Stanford Achievement tests. CPM an</t>
  </si>
  <si>
    <t>Anthrop-Genet/00000463.pdf</t>
  </si>
  <si>
    <t>Variability of psychological results in twins as a starting point for a developmental hypothesis.</t>
  </si>
  <si>
    <t>Investigated the proportion of hereditary and environmental influence on psychological characteristics with a total of 194 6-16 yr. old monozygotic and dizygotic twins.  Ss were given a battery of tests, including a measure of simple RT, SPM , and the Ros</t>
  </si>
  <si>
    <t>Brandis,W. &amp; Henderson,D.</t>
  </si>
  <si>
    <t>Social Class, Language and Communication.</t>
  </si>
  <si>
    <t>London : Routledge and Kegan Paul.</t>
  </si>
  <si>
    <t>A study of speech development among young children, with special attention to the influence of social class and styles of maternal communication. In addition to the WISC and English PPVT, the SPM and CVS were given to children from 9 schools. Over 600 chi</t>
  </si>
  <si>
    <t>Cronbach,L.J.</t>
  </si>
  <si>
    <t>Essentials of Psychological Testing [Third Edition]</t>
  </si>
  <si>
    <t>Harper and Row; New York.</t>
  </si>
  <si>
    <t>Description of Matrices tests with discussion of relevant applications (Ch.8).</t>
  </si>
  <si>
    <t>Clinical/00001296.pdf</t>
  </si>
  <si>
    <t>Irving,G., Robinson,R.A. &amp; Macadam,W.</t>
  </si>
  <si>
    <t>The validity of some cognitive tests in the diagnosis of dementia</t>
  </si>
  <si>
    <t>The validity of a number of cognitive tests (inc. CPM &amp; MHV) in discriminating between brain damaged and non-brain damaged elderly patients has been assessed against the criteria of psych- iatric diagnoses and E.E.G. classification. The association betwee</t>
  </si>
  <si>
    <t>Misc/00005206.pdf</t>
  </si>
  <si>
    <t>Jensen,A.R. &amp; Rowher,W.D.</t>
  </si>
  <si>
    <t>Explored the concept of prototype abstraction with a group of young students, compared with high ability elderly Ss. Memory and concept formation were tested, and either CPM or SPM administered. The elderly group obtained a mean score at the 90th percenti</t>
  </si>
  <si>
    <t>Clinical/00001286.pdf</t>
  </si>
  <si>
    <t>Hobson,R.P.</t>
  </si>
  <si>
    <t>The autistic child's appraisal of expressions of emotion.</t>
  </si>
  <si>
    <t>Autistic, non autistic retarded and normal childrens abilities to relate to emotional experiences were compared. CPM, SPM and PPVT were used to match groups by mental age and IQ. Compared with the other groups, matched on CPM or SPM, autistic children dem</t>
  </si>
  <si>
    <t>Critical-Statistical/00003117.pdf</t>
  </si>
  <si>
    <t xml:space="preserve">Hornke,L.K. &amp; Habon,M.W. </t>
  </si>
  <si>
    <t xml:space="preserve">Rule-based item bank construction and evaluation within the linear logistic framework. </t>
  </si>
  <si>
    <t xml:space="preserve">Applied Psychological Measurement  </t>
  </si>
  <si>
    <t xml:space="preserve">Describes an approach to the writing of items similar to those in RPM. Rules based on the linear logistic test model served as the basis for construction, generating 11 different principles.              </t>
  </si>
  <si>
    <t xml:space="preserve">Mare,E. </t>
  </si>
  <si>
    <t>Aspecte diferentiale in conduita elevilor si studentilor cu performante superioare. [Different aspects in the behavior of pupils and students with superior performance].</t>
  </si>
  <si>
    <t xml:space="preserve">Revista de Psihologie  </t>
  </si>
  <si>
    <t xml:space="preserve">        [Text in Romanian: Summary in English]                </t>
  </si>
  <si>
    <t>Misc/00005138.pdf</t>
  </si>
  <si>
    <t xml:space="preserve">The g-loading of intelligence tests and their relationship with reaction times: A comment on Ruchalla et al. </t>
  </si>
  <si>
    <t>Critiquing an earlier paper of Ruchella et al., the author offers an explanation why various relationships between intelligence tests and reaction time performances have been found. The g-loadedness of different subtests is in some cases highly positively</t>
  </si>
  <si>
    <t>Critical-Statistical/00003031.pdf</t>
  </si>
  <si>
    <t>Caplan,P.J., MacPherson, G.M. &amp; Tobin P.</t>
  </si>
  <si>
    <t>Do sex-related differences in spatial abilities exist?</t>
  </si>
  <si>
    <t>Challenges studies purporting to show sex differences in tests involving spatial abilities on the grounds of paucity of evidence and inadequate definition of the construct.  Attributes misuse of data to Vanderberg and Kuse (1979) who claimed evidence of s</t>
  </si>
  <si>
    <t>Educational/00002104.pdf</t>
  </si>
  <si>
    <t>Craske,M.L.</t>
  </si>
  <si>
    <t xml:space="preserve">Improving persistence through observational learning and attribution retraining. </t>
  </si>
  <si>
    <t>It was predicted there would be an inverse relationship between suceptibility to helplessness and intellectual ability, and females would show less persistence than males. Thirty seven boys and 28 girls from primary schools in Australia were assessed with</t>
  </si>
  <si>
    <t>Critical-Statistical/00003070.pdf</t>
  </si>
  <si>
    <t>Eysenck,H.J. &amp; Eysenck,M.W.</t>
  </si>
  <si>
    <t>Personality and Individual Differences: A Natural Science Approach.</t>
  </si>
  <si>
    <t>Chapter 5 is concerned with defining the various types of intelligence (A,B and C), and with affirming the underlying biological base, especially for Intelligence A. RPM is identified as a good measure of this, and studies relating SPM and APM to RT studi</t>
  </si>
  <si>
    <t>Anthrop-Genet/00000164.pdf</t>
  </si>
  <si>
    <t>Correlazione test-retest del D 70 e del PM47 A (II Serie) a distanza di un anno di tempo. ( Retest correlation between D70 and APM (Set II) after one year.)</t>
  </si>
  <si>
    <t>218 male students who had failed an exam were retested after one year with APM and SPM under controlled conditions. Significant improvement was found on retest and explanations for this are offered.</t>
  </si>
  <si>
    <t>Jonas,B.S. and Martin,D.S.</t>
  </si>
  <si>
    <t>Cognitive improvement of hearing impaired high school students through instruction in instrumental enrichment.</t>
  </si>
  <si>
    <t>In D.S.Martin (Ed.) Cognition, Education and Deafness:Directions for research and instruction.</t>
  </si>
  <si>
    <t>Misc/00005065.pdf</t>
  </si>
  <si>
    <t>Lubin,B., Larsen,R.M., Matarazzo,J.D. and Seever,M.</t>
  </si>
  <si>
    <t>Psychological test usage patterns in five professional settings.</t>
  </si>
  <si>
    <t>Reports on a comparative picture of test usage among varied professional settings in the U.S. in 1982. RPM was reported used by 34% of all respondents and ranked 24 in frequency of usage. Higher ratings were recorded for psychiatric and VA settings.</t>
  </si>
  <si>
    <t>OLIVEIRA,M.K.D.</t>
  </si>
  <si>
    <t xml:space="preserve">Cognitive processes in everyday life situations: An ethnographic study of Brazilian urban migrants. </t>
  </si>
  <si>
    <t>The RPM was used as a general intelligence test with observation and interviews to obtain descriptive data on problem solving and reasoning processes in everyday life situations. Relationships showed the interplay between two complementary aspects of perf</t>
  </si>
  <si>
    <t>Anthrop-Genet/00000378.pdf</t>
  </si>
  <si>
    <t>Pedersen,N.L., McClearn,G.E., Plomin,R. and Friberg,L.</t>
  </si>
  <si>
    <t>Separated fraternal twins: resemblance for cognitive abilities.</t>
  </si>
  <si>
    <t>Behavior Genetics</t>
  </si>
  <si>
    <t>34 pairs of Swedish fraternal twins separated in the first 10 years of life were administered 12 tests of cognitive abilities. The average age of the twins was 59 years. Nineteen pairs were separated before the first year of life and 26 pairs (76%) were s</t>
  </si>
  <si>
    <t>QUILDON,K.S.</t>
  </si>
  <si>
    <t xml:space="preserve">Later effects of early childhood intervention on the learning performance of low-income children. </t>
  </si>
  <si>
    <t>The RPM was used in a test-train-retest paradigm and trials to a learning criterion on a perceptual-spatial discrimination task, the Plateau Test.  Results showed that the experimentalsco group scored significantly higher than the control group on the mea</t>
  </si>
  <si>
    <t>Raven's Progressive Matrices : their origin and contribution to society.</t>
  </si>
  <si>
    <t>Czechoslovakian Journal of Psychology</t>
  </si>
  <si>
    <t>RUSLING,E.G.</t>
  </si>
  <si>
    <t xml:space="preserve">An exploration of the initial effects of the first two instruments of instrumental enrichment. </t>
  </si>
  <si>
    <t>Examined the effect of using the first set of Feurstein's Instrumental Enrichment (IE) materials with classes of learning disabled and EMR junior school classes.  Assessment tools included the RPM.  Results were interpreted as providing limited support fo</t>
  </si>
  <si>
    <t>Anthrop-Genet/00000419.pdf</t>
  </si>
  <si>
    <t>Ruth,J-E. &amp; Birren,J.E.</t>
  </si>
  <si>
    <t xml:space="preserve">Creativity in adulthood and old age: Relations to intelligence, sex and mode of testing. </t>
  </si>
  <si>
    <t xml:space="preserve">International Journal of Behavioral Development </t>
  </si>
  <si>
    <t>A total of 150 well-educated S, 46 young, 54 middle-aged and 50 old- participated in a study of creativity and age. For intellectual functioning, SPM and the Crichton Vocabulary Scale (Swedish translation) were used. Age differences were found in intellig</t>
  </si>
  <si>
    <t>CUNNION,M</t>
  </si>
  <si>
    <t xml:space="preserve">Sex differences in problem solving.  </t>
  </si>
  <si>
    <t>The study proposed sex differences by interviewing a random sample of sixth grade students as they solved a set of abstract reasoning problems.  Items from the RPM and similar test items developed particularly for this study were used. Results showed that</t>
  </si>
  <si>
    <t>Graham,J. &amp; Lilly</t>
  </si>
  <si>
    <t>Psychological Testing Prentice Hall</t>
  </si>
  <si>
    <t xml:space="preserve">Text book description of many widely used tests. Includes a decsription of RPM and incorporates reference to the value of cross-cultural testing.                      </t>
  </si>
  <si>
    <t>Clinical/00001294.pdf</t>
  </si>
  <si>
    <t>Ionescu,S.</t>
  </si>
  <si>
    <t>Activation et performance chez les deficients mentaux: effets de l'echec et de la reussite. [Activation and performance among the mentally retarded: Effects of defeat and success.]</t>
  </si>
  <si>
    <t xml:space="preserve">Bulletin de Psychologie </t>
  </si>
  <si>
    <t>Compares the performance of normals with defectives, aged 13-15. The intellectually impaired group was subdivided inot those of IQ 56-62 and those  with IQ 70-75. All were given either CPM or SPM depending on their level. The children were drawn from scho</t>
  </si>
  <si>
    <t>Misc/00005054.pdf</t>
  </si>
  <si>
    <t>Irwin,R.J.</t>
  </si>
  <si>
    <t xml:space="preserve">Inspection time and its relation to intelligence.  </t>
  </si>
  <si>
    <t>Educational/00002347.pdf</t>
  </si>
  <si>
    <t>James,R.P.</t>
  </si>
  <si>
    <t>A correlational analysis between the Raven's Matrices and WISC-R Performance Scales.</t>
  </si>
  <si>
    <t>Volta Review</t>
  </si>
  <si>
    <t>A comparison of the usefulness of WISC-R (Perf.) and RPM with 84 hearing-impaired children was made, using CPM with 34 Ss, ages 6-11 ans using SPM with 50 Ss over 11 yrs. With CPM:WISC-R, r= +.87 and with SPM:WISC-R, r = +.78. It is conclude that RPM is a</t>
  </si>
  <si>
    <t>Summary analysis of instrumental enrichment effects at the Model Secondary School for the Deaf (MSSD). A summary report for the period 1982-1984.</t>
  </si>
  <si>
    <t>Unpublished Manuscript (See Jones and Martin, 1985).</t>
  </si>
  <si>
    <t>Report on a 2 year study of high school students with hearing impairment given Instrumental Enrichment training 2-3 days a week and compared with controls. Significant improvements on RPM scores are found.</t>
  </si>
  <si>
    <t>LEER,W.B.</t>
  </si>
  <si>
    <t>Block design training with stroke patients: A study on the effects of cognitive retraining on improving certain activities of daily living skills.</t>
  </si>
  <si>
    <t>Explored the effect of using a standard block design test for remediation of cognitive deficit for visual perception in stroke patients suffering right sided cerebral hemisphere damage.  Any improvement in visual perception to improvement in various activ</t>
  </si>
  <si>
    <t>MACRAE,K.S.</t>
  </si>
  <si>
    <t xml:space="preserve">Strategies underlying psychometric test response in young and middle aged adults of varying educational background. </t>
  </si>
  <si>
    <t>Paper presented at the conference on thinking, Cambridge, Austral ia</t>
  </si>
  <si>
    <t>Investigated the strategies leading to test item responses in 60 young and 60 middle aged adults, whose highest level of education had been either secondary, technical or university. Subjects were administered a 12 item test similar to the RPM.  It was co</t>
  </si>
  <si>
    <t>Martin,D.S.</t>
  </si>
  <si>
    <t>Cognitive modification for the hearing impaired adolescent: the promise.</t>
  </si>
  <si>
    <t>Misc/00005071.pdf</t>
  </si>
  <si>
    <t>McMillan,J.H.</t>
  </si>
  <si>
    <t>Culture fair tests.</t>
  </si>
  <si>
    <t>In R.J.Corsini :(Ed) Encyclopedia of Psychology</t>
  </si>
  <si>
    <t>An overview of culture fair tests including reference to RPM and their applications.</t>
  </si>
  <si>
    <t>MIN,O-K.L.</t>
  </si>
  <si>
    <t xml:space="preserve">A possible relationship between ideograph knowledge and specific cognitive abilities in children and young adults. </t>
  </si>
  <si>
    <t>It was hypothesized that ideograph learning might enhance performance on the right hemisphere dependent cognitive tasks related to two dimensional spatial ability and simple arithmetic ability.  The first experiment involved Korean college subjects who im</t>
  </si>
  <si>
    <t>Probst,H.</t>
  </si>
  <si>
    <t>Zur Situation und Verbesserung der diagnostischen Arbeit von Sonderschullehrern. [On the situation and improvement of the diagnostic work of special education teachers.]</t>
  </si>
  <si>
    <t xml:space="preserve">Behindertenpadagogik </t>
  </si>
  <si>
    <t xml:space="preserve"> A German review of the most frequently used standard diagnostic test used in Federal Republic of Germany school systems. Concludes that the most commonly used tests are revisions and adaptations of US tests including the German WISC.  Adaptations of the </t>
  </si>
  <si>
    <t>ROEDER,G.D.</t>
  </si>
  <si>
    <t xml:space="preserve">The modification of cognitive impulsivity in adult male offenders  </t>
  </si>
  <si>
    <t>The purpose of the study was to assess the effectiveness of a group self-instructional training procedure in modifying the impulsive cognitive style of adult male offenders toward a more reflective style.  Thirteen cognitively impulsive subjects were assi</t>
  </si>
  <si>
    <t>SIMLANSKY,J.</t>
  </si>
  <si>
    <t xml:space="preserve">Problem solving and the quality of invention: An empirical investigation </t>
  </si>
  <si>
    <t xml:space="preserve">Using the RPM this study developed and empirical measure of subjects' ability to create new problems.  The relationship between this ability and problem solving skills was examined. A very low correlation was found between inventing and solving problems. </t>
  </si>
  <si>
    <t>Critical-Statistical/00003267.pdf</t>
  </si>
  <si>
    <t>Snow,R.E., Kyllonen,P.C. &amp; Marshalek,B.</t>
  </si>
  <si>
    <t xml:space="preserve">The topography of ability and learning correlations.  </t>
  </si>
  <si>
    <t>In R.J.Sternberg (Ed) Advances in the Study of Human Intelligence Vol 2.</t>
  </si>
  <si>
    <t>Following a historical coverage of the ways in which factor analysis especially has generated relational maps for measures of cognitive ability, alternative approaches are analysed in relation to a radex map to identify the topography of, and relationship</t>
  </si>
  <si>
    <t>Wade,J.P.</t>
  </si>
  <si>
    <t>The relationships among intelligence and six chronometric parad- igms with academically able students.</t>
  </si>
  <si>
    <t>Unpublished Doctoral Dissertation. Arizona State University.</t>
  </si>
  <si>
    <t>Educational/00002618.pdf</t>
  </si>
  <si>
    <t>WIJNSTRA,J.M.</t>
  </si>
  <si>
    <t xml:space="preserve">Learning Potential Tests: An alternative to intelligence tests?  </t>
  </si>
  <si>
    <t>Paper prepared for the Inaugural European Conference on Developmental Psychology, Netherlands.</t>
  </si>
  <si>
    <t>Presented preliminary results regarding the predictive validity of learning potential tests, namely the RPM and a number series in domino rotation, administered in an exploratory study in Holland concerning the referral of minority students to special edu</t>
  </si>
  <si>
    <t xml:space="preserve">ADAMS,N.L. </t>
  </si>
  <si>
    <t>The effect of self control relaxation training on cardiovascular responsiveness to stress in college males at risk for hypertension.</t>
  </si>
  <si>
    <t>Attempted to replicate Paul Obrist's finding that white, college age males with a family history of hypertension show larger average heart rates (HR) and systolic blood pressure (SBP) elevations on a shock avoidance reaction time task than do a comparable</t>
  </si>
  <si>
    <t>Educational/00002018.pdf</t>
  </si>
  <si>
    <t>Bamber,J.H., Bill,J.M., Boyd,F.E. &amp; Corbett,W.D.</t>
  </si>
  <si>
    <t>In two minds - art and science differences at sixth-form level.</t>
  </si>
  <si>
    <t>Two distinct samples of 6th form arts and science students were assessed using cognitive, cultural, attitudinal and personality measures. In the first sample, a clear separation in favour of science students on APM was found with boys and girls. In the se</t>
  </si>
  <si>
    <t xml:space="preserve">CORNELIUS,S.W.,WILLIS,S.L.,NESSELROADE,J.R.,BALTES,P.B. </t>
  </si>
  <si>
    <t xml:space="preserve">Covergence between attention variables and factors of psychometric intelligence in older adults. </t>
  </si>
  <si>
    <t>Tested the hypothesis that individual differences on measures of attention would converge with select factors of psychometric intelligence, especially fluid intelligence and short term acquisition. 83 61-90 year olds completed a battery of tests including</t>
  </si>
  <si>
    <t>Anthrop-Genet/00000096.pdf</t>
  </si>
  <si>
    <t>Sex differences in performance on Raven's Progressive Matrices : A Review.</t>
  </si>
  <si>
    <t>Reviews the evidence for and against sex differences on CPM, SPM and APM, finding little evidence for valid differences. Cross-cultural differences and socialisation experiences are important contributors when differences are reported.</t>
  </si>
  <si>
    <t xml:space="preserve">Dorner,D., Kreuzig,H.W., Reither,F. &amp; Standel,Th. </t>
  </si>
  <si>
    <t xml:space="preserve">Lohhausen: Vom Umgang mit Unbestimmtheit. Bern: Huber. </t>
  </si>
  <si>
    <t xml:space="preserve">Freeman,J. </t>
  </si>
  <si>
    <t xml:space="preserve">Environment and high IQ - A consideration of fluid and crystallized intelligence. </t>
  </si>
  <si>
    <t xml:space="preserve">A study of 210 gifted children to detect some of the causes for diffferences between fluid and crystalllized intelligence among high ability subjects. Children were aged 5 - 15 years and tested with SBIT, IPAT personality tests and special ability tests. </t>
  </si>
  <si>
    <t xml:space="preserve">GOODWIN,D.M. </t>
  </si>
  <si>
    <t xml:space="preserve">Cognitive and physical recovery trends in severe closed-head injury. </t>
  </si>
  <si>
    <t xml:space="preserve">Five hypotheses were directed at differences between the cognitive and physical recovery trends, levels of impairment, and the possibility that these evaluations could be combined in an equation to predict psychosocial outcome.  A neuropsychological test </t>
  </si>
  <si>
    <t xml:space="preserve">Hoffman,H.V. </t>
  </si>
  <si>
    <t xml:space="preserve">Regression analysis of test bias in the Raven's Progressive Matrices for Anglos and Mexican-Americans </t>
  </si>
  <si>
    <t xml:space="preserve">Unpublished Ph.D. Thesis, University of Arizona.  </t>
  </si>
  <si>
    <t>A study of 230 Anglo and 230 Mexican-American schoolchildren from Arizona in which school performance was related to performance on SPM or CPM. Results show no test bias against Mexican-Americans, with regression slopes equal at all grade levels. Validity</t>
  </si>
  <si>
    <t>Critical-Statistical/00003167.pdf</t>
  </si>
  <si>
    <t>Kirby,J.R. &amp; Lawson,M.J.</t>
  </si>
  <si>
    <t>Effects of strategy training on Progressive Matrices performance.</t>
  </si>
  <si>
    <t>Two information-processing algorithms for solution of RPM are the Gestalt and the Analytic. In this study training groups were established varying in Strength and Type of training at three grade levels. Effects of such training were consistent across grad</t>
  </si>
  <si>
    <t>Anthrop-Genet/00000232.pdf</t>
  </si>
  <si>
    <t>Klein,S. and Nagy,J.</t>
  </si>
  <si>
    <t>The Progressive Matrices in Hungary.</t>
  </si>
  <si>
    <t>Newsletter of the International Test Commission - See Revue de Psychologie Appliquee</t>
  </si>
  <si>
    <t>Reviews studies of CPM, SPM and APM published over the previous decade in Hungary.</t>
  </si>
  <si>
    <t>Clinical/00001363.pdf</t>
  </si>
  <si>
    <t xml:space="preserve">Ledoux,J.E., Blum,C., &amp; Hirst,W. </t>
  </si>
  <si>
    <t>Inferential processing of context in cognitively impaired subjects.</t>
  </si>
  <si>
    <t xml:space="preserve">Four groups of Ss were assessed for level of inferential processing of context. Groups were of Alzheimers (7), cardiac pts(8), normal elderly (8) and young (12). All were assessed with CPM or SPM prior to the experiment, with the first two groups showing </t>
  </si>
  <si>
    <t>Clinical/00001370.pdf</t>
  </si>
  <si>
    <t>Lezak,M.</t>
  </si>
  <si>
    <t>Neuropsychological Assessment. (2nd Ed.)</t>
  </si>
  <si>
    <t>New York : Oxford U.P.</t>
  </si>
  <si>
    <t>In a text-book account of currently used neuropsychological tests the author describes SPM and RPM and provides a critique of their usefulness in various diagnostic tasks (eg. degree of a lateral- isation of damage). Notes the value not only of total scor</t>
  </si>
  <si>
    <t xml:space="preserve">MERRITT,F.M.,MCCALLUM,S. </t>
  </si>
  <si>
    <t xml:space="preserve">The relationship between Simultaneous-Successive processing and academic achievement. </t>
  </si>
  <si>
    <t xml:space="preserve">Paper presented at the Annual meeting of the Southeastern Psychological association, Atlanta, US </t>
  </si>
  <si>
    <t xml:space="preserve">157 undergraduate college students completed six processing tasks, including the RPM and indices of simultaneous and successive processing.  Students' task scores were then compared with their grade point average (GPA) and ACT composite scores.  Analysis </t>
  </si>
  <si>
    <t xml:space="preserve">Mohan,J. and Bajaj,R. </t>
  </si>
  <si>
    <t xml:space="preserve">A study of intelligence and fluctuation attention.  </t>
  </si>
  <si>
    <t>Attention fluctuation in 20 gifted, 20 normal and 20 handicapped children ages 10-16 was assessed, and RPM teacher ratings and a reversable figure test administered.  Found Ss of different levels of intelligence differed significantly in their rate of att</t>
  </si>
  <si>
    <t>Anthrop-Genet/00000302.pdf</t>
  </si>
  <si>
    <t>Mohan,J. and Jain,M.</t>
  </si>
  <si>
    <t>Intelligence and simple reaction time.</t>
  </si>
  <si>
    <t xml:space="preserve">Three groups of children, aged 9.5 to 16.5 yrs, were compared on simple reaction time to establish the relationship between intelligence and RT. There were 20 Ss in each group (10 of each sex), defined as gifted or normal using SPM, and mentally retarded </t>
  </si>
  <si>
    <t>Misc/00005081.pdf</t>
  </si>
  <si>
    <t>Nettelbeck,T. and Kirby,N.H.</t>
  </si>
  <si>
    <t>Retarded - non-retarded differences in speed of processing.</t>
  </si>
  <si>
    <t>An investigation of the relationship between intellectual level and two measures of speed performance - reaction time and inspection time (IT). Students were assessed intellectually with APM (56 undergraduates); 82 trade trainees and 57 handicapped person</t>
  </si>
  <si>
    <t>Clinical/00001416.pdf</t>
  </si>
  <si>
    <t xml:space="preserve">Nettlebeck,T. and Kirby,N.H. </t>
  </si>
  <si>
    <t xml:space="preserve">Measures of timed performance and intelligence.  </t>
  </si>
  <si>
    <t xml:space="preserve">Compares the performance of retarded and non retarded Ss on measures of inspection time and reaction time with intellectual functioning, assessed by SPM,APM or WAIS. Multiple regression analysis found measures of timed performance accounted for up to 25% </t>
  </si>
  <si>
    <t xml:space="preserve">ROE,K.V.,ROE,A. </t>
  </si>
  <si>
    <t xml:space="preserve">Schooling and cognitive development: A longitudinal study  </t>
  </si>
  <si>
    <t xml:space="preserve">Twenty four Greek mountain village children were studied to examine the expectation that early, environmentally induced cognitive retardation may be partially reversible.  Children were tested at six and a half years and again after four and a half years </t>
  </si>
  <si>
    <t xml:space="preserve">SCHROTH,M.L. </t>
  </si>
  <si>
    <t xml:space="preserve">A study of aging, intelligence and problem solving.  </t>
  </si>
  <si>
    <t>Examined relationships between intellectual functioning and problem solving among aged persons (60-79yrs).  224 subjects completed the RPM and subtests of the WAIS, and a problem solving task.Trial and error (Type O) problem solving was more highly relate</t>
  </si>
  <si>
    <t>Misc/00005005.pdf</t>
  </si>
  <si>
    <t xml:space="preserve">Aiken,L.R. </t>
  </si>
  <si>
    <t>Assessment of Abilities</t>
  </si>
  <si>
    <t xml:space="preserve">Psychological Testing and Assessment (Sixth Edition) Boston: Allyn and Bacon </t>
  </si>
  <si>
    <t xml:space="preserve">In a texbook account of testing, RPM is mentioned among the ability tests with brief reference to each of the three forms.                       </t>
  </si>
  <si>
    <t>Misc/00005006.pdf</t>
  </si>
  <si>
    <t>Beaumont,J.G.</t>
  </si>
  <si>
    <t>System requirements for interactive testing.</t>
  </si>
  <si>
    <t>Discusses the technical requirements for microcumputer based psychological testing. Notes the problems of graphics resolution as being just adequate for RPM, but notes the problems of adequate data storage on disk.</t>
  </si>
  <si>
    <t>Critical-Statistical/00003008.pdf</t>
  </si>
  <si>
    <t xml:space="preserve">Berger,M. </t>
  </si>
  <si>
    <t xml:space="preserve">The 'scientific approach' to intelligence: An overview of its history with special reference to mental speed </t>
  </si>
  <si>
    <t xml:space="preserve">In H.J.Eysenck (Ed) A Model for Intelligence Berlin: Springer-Verlag </t>
  </si>
  <si>
    <t xml:space="preserve">Discusses some theoretical propositions in relation to the nature of intelligence, how it is measured, and the relevance of mental speed. Makes reference to several studies involving RPM and MHV, including the unpublished doctoral work of the author (see </t>
  </si>
  <si>
    <t>Critical-Statistical/00003010.pdf</t>
  </si>
  <si>
    <t xml:space="preserve">Brand,C.R. &amp; Deary,I.J. </t>
  </si>
  <si>
    <t xml:space="preserve">Intelligence and 'inspection time'  </t>
  </si>
  <si>
    <t xml:space="preserve">In H.J.Eysenck (Ed) A Model for Intelligence Berlin: Springer-Verlag. </t>
  </si>
  <si>
    <t xml:space="preserve">Offers an overview of the relationship between reaction time and measures of intelligence, summarising studies that have anaylsed these relationships using a variety if IQ measures including APM,SPM and MHV.                     </t>
  </si>
  <si>
    <t>Critical-Statistical/00003044.pdf</t>
  </si>
  <si>
    <t>Cooper,L.A. &amp; Regan, D.T.</t>
  </si>
  <si>
    <t>Attention, perception and intelligence.</t>
  </si>
  <si>
    <t>In R.J. Sternberg (Ed) Handbook of Human Intelligence Cambridge : Cambridge U.P. 1982</t>
  </si>
  <si>
    <t>Reviews of literature linking experimental studies of attention and perception with measures of intelligence.  Notes work on information processing in relation to SPM and APM, and experimental studies of matrix problems, including RPM.</t>
  </si>
  <si>
    <t>Clinical/00001185.pdf</t>
  </si>
  <si>
    <t>Elithorn,A., Mornington,S. &amp; Stavrou,A.</t>
  </si>
  <si>
    <t>Automated psychological testing;some principles and practice.</t>
  </si>
  <si>
    <t>International Journal of Man-Machine Studies.</t>
  </si>
  <si>
    <t>Reviews the principles guiding development of automated psycho- logical test systems,with special reference to the Perceptual Maze Test. Raises questions regarding the suitability and benefits of producing an automated version of RPM.</t>
  </si>
  <si>
    <t xml:space="preserve">FOORMAN,B.R. ET AL </t>
  </si>
  <si>
    <t xml:space="preserve">Developmental differences in strategies for solving figural matrices. </t>
  </si>
  <si>
    <t>Report in part presented at Southwest Psychological Association, Dallas US and at the American Psychological Association, Washington DC</t>
  </si>
  <si>
    <t>Ninety 7- 13 year old boys and girls were administered tests of auditory and visual memory, the RPM and geometric matrices to study children's strategies for solving matrix type problems. The 10 - 13 year olds increased their latency to solution with incr</t>
  </si>
  <si>
    <t>Critical-Statistical/00003094.pdf</t>
  </si>
  <si>
    <t>The Learning Test concept - an alternative to the traditional static intelligence test.</t>
  </si>
  <si>
    <t>German Journal of Psychology</t>
  </si>
  <si>
    <t>A description of the methodological variants of the learning test concept, followed by a brief overview of some main results of research on learning tests. In a critical state-of-the-art eval- uation, the author focusses on validation and measuring change</t>
  </si>
  <si>
    <t>Haywood,H.C.,Arbitman-Smith,R.,Bransford,J.D.,Delclos,V.R.,Towery ,J.R.,Hannel,I.L. &amp; Hannel,M.V.</t>
  </si>
  <si>
    <t>Cognitive education with adolescents: Evaluation of instrumental enrichment.</t>
  </si>
  <si>
    <t>Paper, 6th Annual Meeting, International Association for the Scientific Study of Mental Deficiency,Toronto.</t>
  </si>
  <si>
    <t>Critical-Statistical/00003130.pdf</t>
  </si>
  <si>
    <t xml:space="preserve">The chronometry of intelligence  </t>
  </si>
  <si>
    <t>Chap 6 in R.J.Sternberg (Ed) Advances in the Psychology of Human Intelligence. Hillsdale,New Jersey: Lawrence Erlbaum Associates</t>
  </si>
  <si>
    <t>Reviews the experimental work which has looked for relationships between reaction times and intelligence. A number of these studies include RPM as the measure of 'g', including that by P.A.Vernon (1981), q.v. who, with students found a correlation between</t>
  </si>
  <si>
    <t>Critical-Statistical/00003122.pdf</t>
  </si>
  <si>
    <t xml:space="preserve">Reaction time and psychometric 'g'.  </t>
  </si>
  <si>
    <t xml:space="preserve">Reviews the relationship between measures of reaction time, and measures of 'g', including refernce to the author's own work using CPM, SPM and APM.                      </t>
  </si>
  <si>
    <t xml:space="preserve">KULKARNI,A.V. </t>
  </si>
  <si>
    <t xml:space="preserve">Relationship between intelligence and self-perceived intelligence  </t>
  </si>
  <si>
    <t>To investigate the relationship of self-perceived intelligence to measured intelligence across age and instrumentation, two intelligence tests including the RPM and two self-concept tests were administered to postgraduate students and to high school stude</t>
  </si>
  <si>
    <t xml:space="preserve">LONGSTRETH,L.E.,MADIGAN,S. </t>
  </si>
  <si>
    <t xml:space="preserve">Sex differences in the correlation of memory span with scan and other episodic memory tasks. </t>
  </si>
  <si>
    <t xml:space="preserve">Three studies of college students found a sex difference in the correlation of scanning rate, short and long term components of free recall, and work recognition with memory span.  The RPM were administered.  Findings are discussed in terms of prior work </t>
  </si>
  <si>
    <t>Clinical/00001385.pdf</t>
  </si>
  <si>
    <t>Marrero,M., Pere,L., Prada,C.E. and Soriano,P.</t>
  </si>
  <si>
    <t>Relacion entre occupacion of conservacion intelectual y ancianos institucionalizados.</t>
  </si>
  <si>
    <t>Revista Latinoamericano de Psicologia</t>
  </si>
  <si>
    <t>The relationship between occupation and intellectual level was investigated in 32 elderly subjects, aged 60-101, who were distr- ibuted in 4 groups by sex, and scores on CPM or SPM, WAIS and Benton. Condition A subjects underwent a token reinforcement pro</t>
  </si>
  <si>
    <t xml:space="preserve">MAUSNER,B. ET AL </t>
  </si>
  <si>
    <t xml:space="preserve">Videotaped interactions between fathers and adolescent boys or girls as a source for achieving behaviour. </t>
  </si>
  <si>
    <t xml:space="preserve">Paper presented at the annual convention of the American Psychological Association. </t>
  </si>
  <si>
    <t>Investigated the sources of achieving behaviour by studying 50 pairs of fathers and children, 26 with daughters and 24 with sons, videotaped as they were engaged in working on the RPM, Blindfold Building a Tower of Blocks and Anagrams. Results showed that</t>
  </si>
  <si>
    <t>McRainey,L.</t>
  </si>
  <si>
    <t>Social outcomes of a cognitive education program.</t>
  </si>
  <si>
    <t>Doctoral Dissertation,George Peabody College of Vanderbilt U. (University Microfilms,International, AAD83-13846,1983)</t>
  </si>
  <si>
    <t xml:space="preserve">MILLER,S.F. </t>
  </si>
  <si>
    <t xml:space="preserve">Selection and treatment of Year 8 failing readers, with particular reference to Raven's Progressive Matrices Test. </t>
  </si>
  <si>
    <t xml:space="preserve">Occasional paper n.2, Queensland Div of Special Education. Brisbane, Australia. </t>
  </si>
  <si>
    <t>Subjects were grade 8 reading failure students who were selected in terms of their scores on the RPM (PM) and on Progressive Achievement Test (PAT) (Form A) Reading and Comprehension and Reading Vocabulary.  There were various treatment conditions.  It wa</t>
  </si>
  <si>
    <t>Clinical/00001564.pdf</t>
  </si>
  <si>
    <t>Thompson,J.A., &amp; Wilson, S.L.</t>
  </si>
  <si>
    <t>Automated psychological testing.</t>
  </si>
  <si>
    <t>Recent advances in microcomputers have produced a new wave of research in which a wider range of tests have been automated for use with more varied subject populations.  The fresh possibilities in test construction and administration offered by these appr</t>
  </si>
  <si>
    <t xml:space="preserve">ULIBARRI,D. </t>
  </si>
  <si>
    <t xml:space="preserve">A Neo-Piagetian approach to test bias: final report.  </t>
  </si>
  <si>
    <t xml:space="preserve">Research report, National Inst. of Education, Washington DC  </t>
  </si>
  <si>
    <t>The project were to confirm or disconfirm the cultural differences hypothesis and to provide a systematic basis for reducing this potential source of test bias and invalidity. Subjects were 810 primary school Anglo, Black, and Mexican American children. T</t>
  </si>
  <si>
    <t xml:space="preserve">WANG,R.R. </t>
  </si>
  <si>
    <t xml:space="preserve">The relation between bilingualism and creative thinking.  </t>
  </si>
  <si>
    <t>Investigated whether Chinese-English speaking balanced bilinguals perform better than English-speaking monolinguals of Chinese background on verbal creativity: associational fluency expressional fluency; idealational fluency; and flexibility of use. The R</t>
  </si>
  <si>
    <t>Clinical/00001613.pdf</t>
  </si>
  <si>
    <t>Wedgewood,J.</t>
  </si>
  <si>
    <t>The Automated Pictorial Paired and Associate Learning Task.</t>
  </si>
  <si>
    <t>The APALT can be considered one of the earliest automated psychological testing systems. It was designed for large scale use in therapeutic trials for patients with senile or arterio sclerotic dementia. Significant correlations have been found with MHV, S</t>
  </si>
  <si>
    <t xml:space="preserve">WHITE,P.S. </t>
  </si>
  <si>
    <t xml:space="preserve">Life quality and mental alertness of rural seniors ranked on nutrient intakes before supplements/placebos. </t>
  </si>
  <si>
    <t>Researched whether there was any discernible interrelationships among self-reported perception of life quality and mental alertness, level of nutrient intake, and daily ingestion of dietary supplements or placebos by rural elderly adults. Interrelationshi</t>
  </si>
  <si>
    <t>Clinical/00001028.pdf</t>
  </si>
  <si>
    <t>Bailey,S., Powell,G.E. &amp; Clark,E.</t>
  </si>
  <si>
    <t>A note on intelligence and recovery from aphasia:The relationship between Raven's Matrices Scores and change on the Schuell Aphasia Test.</t>
  </si>
  <si>
    <t>British Journal for Disorders of Communication</t>
  </si>
  <si>
    <t>A total of 134 aphasic cases were examined on average five months post trauma (mainly CVA). Most of the cases were administered the Schuell test of aphasia, some were given CPM, others SPM. In addition, 53 of these cases were retested on average nine mont</t>
  </si>
  <si>
    <t xml:space="preserve">Beuhring, T. </t>
  </si>
  <si>
    <t xml:space="preserve">Elaboration and associative memory development:  The metamemory link. </t>
  </si>
  <si>
    <t xml:space="preserve">Doctoral dissertation, University of Southern California In Dissertation Abstracts, DAI-B </t>
  </si>
  <si>
    <t>A total of 64 fifth and twelfth graders participated in a study of associative memory which sought to investigate whether there was a link between elaboration and memory-relevant knowledge (metamemory) which increase during adolescence.  Nine memory probl</t>
  </si>
  <si>
    <t>Haywood,H.C. &amp; Arbitman-Smith,R.</t>
  </si>
  <si>
    <t>Modification of cognitive functions in slow-learning adolescents.</t>
  </si>
  <si>
    <t>In P.Mittler (Ed.) Frontiers of Knowledge in Mental Retardation: Vol. 1. Social, educational and behavioral aspects.</t>
  </si>
  <si>
    <t>Jenkinson,J.</t>
  </si>
  <si>
    <t>Speed of information processing, task complexity, and fluid and crystallised intelligence.</t>
  </si>
  <si>
    <t>Unpublished M.Ed. Thesis, Monash University.</t>
  </si>
  <si>
    <t>Critical-Statistical/00003128.pdf</t>
  </si>
  <si>
    <t>The Structure of Mental Abilities</t>
  </si>
  <si>
    <t xml:space="preserve">Straight Talk about Mental Tests New York: The Free Press </t>
  </si>
  <si>
    <t xml:space="preserve">Provides an extensive description of the meaning of 'g', and refers to RPM  as an example of tests with high 'g' loadings.                       </t>
  </si>
  <si>
    <t>Critical-Statistical/00003168.pdf</t>
  </si>
  <si>
    <t>Lawson,M.J. and Kirby,J.R.</t>
  </si>
  <si>
    <t>Training in information processing algorithms.</t>
  </si>
  <si>
    <t>80 6th grade boys (mean age 10 years 9 months) were randomly assigned to 4 groups for training in Gestalt and analytical algorithms, using items from CPM and SPM. Post-training assessment used APM (Part 1) and a set of ambiguous items. Evidence that the t</t>
  </si>
  <si>
    <t xml:space="preserve">MACKENZIE,A.J. </t>
  </si>
  <si>
    <t xml:space="preserve">Level I and Level II abilities in primary school children  </t>
  </si>
  <si>
    <t>A.R.Jensen's (1970) 2-level theory of ability relates intelligence and rote learning to socioeconomic status (SES) and educational achievement.  The RPM and the PPVT were used to determine Level II ability of 525 5th graders.  Only one hypothesis was supp</t>
  </si>
  <si>
    <t xml:space="preserve">MIAO,E.S.C.Y. </t>
  </si>
  <si>
    <t xml:space="preserve">Identifying the affectively handicapped among the Univesity freshmen: A cross cultural approach. </t>
  </si>
  <si>
    <t xml:space="preserve">Paper presented at the Annual Meeting of the International Council of Psychologist, California, US </t>
  </si>
  <si>
    <t>The identification and treatment of anxiety and depression among incoming freshmen from six colleges of the Chinese Culture University , Taiwan were undertaken by the University Mental Health Centre.  They were assessed using the Self Rating Anxiety Scale</t>
  </si>
  <si>
    <t>Critical-Statistical/00003219.pdf</t>
  </si>
  <si>
    <t>Putz-Osterloh,W.</t>
  </si>
  <si>
    <t>Problemloseprozesse und Intelligenztestleistung.</t>
  </si>
  <si>
    <t>Bern: Verlag Hans Huber.</t>
  </si>
  <si>
    <t>Selected 10 RPM items and studied problem solving processes by having Ss think aloud and studying their eye movements. Builds on Just and Carpenter's research. Searched for similarities and differences in the strategies which led to items being solved cor</t>
  </si>
  <si>
    <t>Principles governing the employment of tests.</t>
  </si>
  <si>
    <t>Clinical/00001531.pdf</t>
  </si>
  <si>
    <t xml:space="preserve">Smith,A. </t>
  </si>
  <si>
    <t xml:space="preserve">Principles underlying human brain functions in neuropsychological sequelae of different neuropathological processes. </t>
  </si>
  <si>
    <t>In S.B.Fillskov and T.J.Boll (eds) Handbook of Clinical Neuropsychology. New York: Wiley- Interscience.</t>
  </si>
  <si>
    <t>The Raven Progressive Matrices in neuropsychological assessment.</t>
  </si>
  <si>
    <t>A recent survey indicates that the Colored and StandardProgressive Matrices are very widely used in neuropsychological assessment. Although not designed for this purpose, their structure and administration make them well-suited to the exploration of the i</t>
  </si>
  <si>
    <t>Misc/00005232.pdf</t>
  </si>
  <si>
    <t>Matrix items:  Solution strategies.</t>
  </si>
  <si>
    <t>Matrices items are of interest in psychological testing because of empirical data support the notion that suitable items have a clearly defined, and cognitively-based, demand. Consequently, items were constructed starting with a pre-specified set of symbo</t>
  </si>
  <si>
    <t>Misc/00005233.pdf</t>
  </si>
  <si>
    <t>Jaworowska,J., &amp; Szustrowa,T.</t>
  </si>
  <si>
    <t>Polish standardization of the RPM.</t>
  </si>
  <si>
    <t>The standardization research of CPM, SPM and APM carried out in Poland in 1989-1991 on nationally representative samples revealed that the results (distributions, item difficulties, developmental changes) generally did not differ from the results obtained</t>
  </si>
  <si>
    <t>KRISTIANSEN,I.</t>
  </si>
  <si>
    <t>Foreign language learning and nonlearning. Research Bulletin 82.</t>
  </si>
  <si>
    <t>Dissertation/Theses - Practicum Papers (043) Reports - Research (143).</t>
  </si>
  <si>
    <t>Investigated whether foreign language learning outcomes of the poorests performers in Finnish schools could be improved by intensive remedial training.  12 sixth grade children took part in the experiment, 4 were poor, 4 were average and 4 were good stude</t>
  </si>
  <si>
    <t>MCGUIGAN,K.</t>
  </si>
  <si>
    <t>General ability and school achievement: some Victorian Year 9 secondary school students and their occupational expectations.</t>
  </si>
  <si>
    <t>Masters thesis. University of Melbourne</t>
  </si>
  <si>
    <t>Attempted to understand the variables associated with persistence in school versus dropping out, by exploration of the General Ability (GA) and School Achievement (SA) levels and other variables, 0f 367 Victorian Year 9 students.  Standardised testing wit</t>
  </si>
  <si>
    <t>Misc/00005234.pdf</t>
  </si>
  <si>
    <t>Nehring,D., &amp; Court,J.H.</t>
  </si>
  <si>
    <t>An update on the psychometrics of the RPM.</t>
  </si>
  <si>
    <t>The current manuals for the RPM contain three Supplements in addition to the main text summarizing, for each Form, the research data that is available concerning reliability, validity, and the norms obtained by different populations. This paper summarizes</t>
  </si>
  <si>
    <t>OFFENBERG,R.M.</t>
  </si>
  <si>
    <t>A study of the effects of Instrumental Enrichment on middle grade, minority students.</t>
  </si>
  <si>
    <t>Evaluative report no. 9225 Assessment. Philadelphia School District, PA. Office of Accountability and Assessment.</t>
  </si>
  <si>
    <t>Assessed the effects of Instrumental Enrichment (IE) instruction with minority students on a non-verbal measure of students' intelligence (using the RPM) on students' report card marks, and on students' reading and mathematics scores. Seven classes partic</t>
  </si>
  <si>
    <t>Misc/00005231.pdf</t>
  </si>
  <si>
    <t>Recent research with the Raven Progressive Matrices.</t>
  </si>
  <si>
    <t xml:space="preserve">Norms from different parts of the world reveal striking similarity at any point in time but a rapid increase over time. Never-theless there are significant ethnic and socio-economic differences within the US. Most of the common explanations of the change </t>
  </si>
  <si>
    <t>Redondo,M.,Del-Valle-Inclan,F.</t>
  </si>
  <si>
    <t>Subjective and physiologic difficulty index in the Raven Matrices.</t>
  </si>
  <si>
    <t>Revista de Psicologica General y Aplicada.</t>
  </si>
  <si>
    <t>21 students were administered two series of the RPM.  The subjective measure consisted of a rating scale with verbal anchors, the physiological measured included an estimation of hear rate variability and frequency domains.  Results show an increase in ti</t>
  </si>
  <si>
    <t>Clinical/00001476.pdf</t>
  </si>
  <si>
    <t>Retzlaff,P., Butler,M. &amp; Vanderploeg,R.D.</t>
  </si>
  <si>
    <t>Neuropsychological battery choice and theoretical orientation: a multivariate approach</t>
  </si>
  <si>
    <t>Reports results of a survey of neuropsychologists invited to indicate their usage of available tests, as well as the theoretical framework for their assessments. CPM and SPM were used by practitioners of all persuasions, with SPM used by 50% of eclectic a</t>
  </si>
  <si>
    <t>Clinical/00001503.pdf</t>
  </si>
  <si>
    <t>Measuring the learning potential of abstinent alcoholics</t>
  </si>
  <si>
    <t>A group of 89 alcoholics was given a test of learning potential, derived from items from SPM and APM to explore the extent to which abstinence affects performance and how far performance of impaired Ss can be improved through the learning potential method</t>
  </si>
  <si>
    <t>Seligman,D.</t>
  </si>
  <si>
    <t>A Question of Intelligence: The IQ debate in America. New York: Birch Lane Press.</t>
  </si>
  <si>
    <t>A journalist's effort to bring to a wider public many of the issues that have preoccupied psychologists in relation to intelligence testing, and where the public perception is often quite different from the evidence.  He focusses on the Jensen controversy</t>
  </si>
  <si>
    <t>WALTERS,K.K.</t>
  </si>
  <si>
    <t>Assessing improvement in college reading ability as predicted by two different reading theories.</t>
  </si>
  <si>
    <t>Investigated two theoretical approaches to reading-rauding theory and higher-order literacy theory.  There were three hypotheses: two hypotheses based on reading theory and a third based on higher-order literacy theory.  100 college students enrolled in s</t>
  </si>
  <si>
    <t>Clinical/00001078.pdf</t>
  </si>
  <si>
    <t xml:space="preserve">Butler,M., Retzlaff,P. &amp; Vanderploeg,R. </t>
  </si>
  <si>
    <t xml:space="preserve">Neuropsychological test usage  </t>
  </si>
  <si>
    <t xml:space="preserve">Professional Psychology: Research and Practice  </t>
  </si>
  <si>
    <t xml:space="preserve">A survey of usage of neuropsychological test usage was conducted by seeking responses from 500 members of the International Neuropsychological Society to a list of 116 instruments. Based on a response rate of 56%, endorsement frequencies are provided and </t>
  </si>
  <si>
    <t>Anthrop-Genet/00000095.pdf</t>
  </si>
  <si>
    <t xml:space="preserve">Court,J.H. </t>
  </si>
  <si>
    <t xml:space="preserve">Asian applications of Raven's Progressive Matrices.  </t>
  </si>
  <si>
    <t xml:space="preserve">Psychologia:  An International Journal of the Orient  </t>
  </si>
  <si>
    <t xml:space="preserve">For details see conference paper of the same title (Court, 1990).                </t>
  </si>
  <si>
    <t>Misc/00005215.pdf</t>
  </si>
  <si>
    <t xml:space="preserve">Crawford,J.D. </t>
  </si>
  <si>
    <t xml:space="preserve">Intelligence, task complexity and the distinction between automatic and effortful mental processing. </t>
  </si>
  <si>
    <t xml:space="preserve">Chap. 8 in H.A.H.Rowe (Ed) Intelligence: Reconceptualization and Measurement.  Hillsdale,NJ: Lawrence Erlbaum &amp; Associates. </t>
  </si>
  <si>
    <t>Discusses the concept of task complexity as a crucial one,in the understanding of intelligence, and the relationship between various tests. Finds RPM to be near the centre of a multidimensional scaling model, and discusses the controversial location of vo</t>
  </si>
  <si>
    <t>Anthrop-Genet/00000150.pdf</t>
  </si>
  <si>
    <t xml:space="preserve">Flynn, J.R. </t>
  </si>
  <si>
    <t xml:space="preserve">Asian Americans: Achievement beyond IQ Hillsdale: N.J.: Lawrence Erlbaum Associates. </t>
  </si>
  <si>
    <t>Reviews surveys of intelligence measures for Chinese and Japanese, including those resident in America in exploration of the meaning of differences observed between ethnic groups. Relates level of ability to achievement levels across ethnic groups, interp</t>
  </si>
  <si>
    <t xml:space="preserve">Jaworowska,A. </t>
  </si>
  <si>
    <t xml:space="preserve">Raven's Progressive Matrices Manual: Standard Version (1956) Polish Standardization 1989 (5;11-15;11) </t>
  </si>
  <si>
    <t>A Polish standardization was carried out in 1989 using 4006 Ss, with about 100 boys and 100 girls in each of 20 age levels from 5:11 to 15:11. Sampling attended to city/rural, parent education and regional differences as well as gender. No sex differences</t>
  </si>
  <si>
    <t>Anthrop-Genet/00000268.pdf</t>
  </si>
  <si>
    <t xml:space="preserve">Lynn,R. </t>
  </si>
  <si>
    <t xml:space="preserve">Educational achievements of Asian Americans  </t>
  </si>
  <si>
    <t>A response to the discussion of Asian-American educational achievements by Sue and Okazaki (American Psychologist,1990, 45, 913-920), referring directly and incidentally to scores on CPM and SPM. One of a series of letters in reply on this topic, all in t</t>
  </si>
  <si>
    <t>Educational/00002218.pdf</t>
  </si>
  <si>
    <t xml:space="preserve">Raven,J. </t>
  </si>
  <si>
    <t xml:space="preserve">The implications of generational,ethnic, and socio-economic differences on the Raven Progressive Matrices. </t>
  </si>
  <si>
    <t xml:space="preserve">Paper presented to American Educational Research Association,  </t>
  </si>
  <si>
    <t>Summarizes recent research findings with RPM in several countries to explore the changes that have occurred across generations, and discusses alternative hypotheses. Concludes that there has been a dramatic increase in scores, that ethnic differences do e</t>
  </si>
  <si>
    <t>Clinical/00001540.pdf</t>
  </si>
  <si>
    <t xml:space="preserve">Spreen,O. &amp; Strauss,E. </t>
  </si>
  <si>
    <t xml:space="preserve">A Compendium of Neuropsychological Tests. New York: Oxford University Press </t>
  </si>
  <si>
    <t xml:space="preserve">Describes a range of neuropsychological tests most commonly used at Victoria University, B.C. Includes a section devoted to description of and norms for CPM, SPM and APM, derived from the manuals.             </t>
  </si>
  <si>
    <t>Anthrop-Genet/00000481.pdf</t>
  </si>
  <si>
    <t xml:space="preserve">Teng,E.L., Li,D. Chen,G.P. &amp; Jin,Y. </t>
  </si>
  <si>
    <t xml:space="preserve">The Combined Progressive Matrices Test (CPMT)  </t>
  </si>
  <si>
    <t xml:space="preserve">Paper presented to the International Neuropsychological Society, Queensland, Australia,  July </t>
  </si>
  <si>
    <t>In a study with 960 schoolchildren, aged 5-16, with 40 boys and 40 girls in each of 12 age groups, unique items from CPM and SPM were combined into a 72-item test. The CPMT had a split-half r of  .97, and a retest r of .95 after 10 days. Increases with ag</t>
  </si>
  <si>
    <t>Anthrop-Genet/00000502.pdf</t>
  </si>
  <si>
    <t xml:space="preserve">Vincent,K. </t>
  </si>
  <si>
    <t xml:space="preserve">Black/White IQ differences: Does age make the difference?  </t>
  </si>
  <si>
    <t>While differences between Blacks and Whites have been found to be around 1 S.D. over the last twenty years, the hypothesis is explored that with children the difference is reducing. Normative data were derived from the Kaufmann Assessment Battery, the WAI</t>
  </si>
  <si>
    <t xml:space="preserve">Paper presented to the 22nd International Congress of Applied Psychology, Kyoto, Japan. </t>
  </si>
  <si>
    <t>Reviews the literature of the last 50 years on uses of RPM in Asian contexts (some 250 published studies). Normative studies in several countries indicate their suitability across cultures, and their usage across a wide age range. The context in which the</t>
  </si>
  <si>
    <t>Clinical/00001129.pdf</t>
  </si>
  <si>
    <t xml:space="preserve">Cronin-Golomb,A. </t>
  </si>
  <si>
    <t xml:space="preserve">Abstract thought in aging and age-related neurological disease  </t>
  </si>
  <si>
    <t xml:space="preserve">Chapter 14 in F.Boller &amp; J.Grafman (Eds) Handbook of Neuropsychology, Volume 4. </t>
  </si>
  <si>
    <t>An account of thought processes in various neurological conditions and the measures used to assess them. Draws on research using RPM , notes some ambiguities in results arising from the alternative problem-solving modes that are possible, and advocates th</t>
  </si>
  <si>
    <t>Educational/00002122.pdf</t>
  </si>
  <si>
    <t xml:space="preserve">De Lemos,M.M. </t>
  </si>
  <si>
    <t xml:space="preserve">The Raven's Progressive Matrices: Does schooling make a difference? </t>
  </si>
  <si>
    <t xml:space="preserve">Paper presented at the Australian Psychological Society's Silver Jubilee Conference, Melbourne. </t>
  </si>
  <si>
    <t xml:space="preserve">Reviews evidence of changing norms on RPM, critically appraising the interpretations of Flynn, and offering comparative evidence from Australia, with other countries(esp. Brazil), to show that trends upward relate more precisely to school grade than they </t>
  </si>
  <si>
    <t xml:space="preserve">Flynn,J.R. </t>
  </si>
  <si>
    <t xml:space="preserve">Letter to the Editor  </t>
  </si>
  <si>
    <t xml:space="preserve">Part of an ongoing correspondence relating to racial differences in intellectual levels, taking issue with Lynn's conclusions on IQ scores using RPM in mainland China, and drawing attention to arithmetical errors which affect results.             </t>
  </si>
  <si>
    <t>Anthrop-Genet/00000145.pdf</t>
  </si>
  <si>
    <t xml:space="preserve">Massive IQ gains on the Scottish WISC: Evidence against Brand et al.'s hypothesis. </t>
  </si>
  <si>
    <t xml:space="preserve">Irish Journal of Psychology  </t>
  </si>
  <si>
    <t xml:space="preserve">This is primarily concerned with data from the WISC and the increases in scores between 1950 and 1980. The author argues for massive gains on this test, and makes passing reference to similar findings with RPM.             </t>
  </si>
  <si>
    <t>Misc/00005046.pdf</t>
  </si>
  <si>
    <t xml:space="preserve">Horgan,D.D., &amp; Morgan,D. </t>
  </si>
  <si>
    <t xml:space="preserve">Chess expertise in children.  </t>
  </si>
  <si>
    <t xml:space="preserve">Applied Cognitive Psychology  </t>
  </si>
  <si>
    <t>Examines the relationship between chess expertise in children and performance on SPM , on Piagetian tasks and a chess-specific test the Knight's Tour. Skilled chess players obtain high scores on SPM. A small additional study is noted in which older player</t>
  </si>
  <si>
    <t>Misc/00005108.pdf</t>
  </si>
  <si>
    <t xml:space="preserve">Jensen,A.R. &amp; Reed,T.E. </t>
  </si>
  <si>
    <t xml:space="preserve">Simple reaction time as a suppressor variable in the chronometric study of intelligence </t>
  </si>
  <si>
    <t>Describes studies of the relationship between several reaction time measures and intellectual functioning in university student and community college groups, with APM and SPM used to assess cognition. Controlling for individual differences in simple RT in</t>
  </si>
  <si>
    <t>Anthrop-Genet/00000188.pdf</t>
  </si>
  <si>
    <t xml:space="preserve">Lonner,W.L. </t>
  </si>
  <si>
    <t xml:space="preserve">An overview of cross-cultural testing and assessment  </t>
  </si>
  <si>
    <t xml:space="preserve">In R.W. Brislin (Ed) Applied Cross-Cultural Psychology. Newbury Park,CA: Sage. </t>
  </si>
  <si>
    <t xml:space="preserve">In a critique of testing in cross-cultural contexts, various instruments are referred to. RPM as a measure of 'g' is described as "probably the most widely used 'intelligence' test across cultures, and purportedly a 'pure' measure of 'g'".             </t>
  </si>
  <si>
    <t>Anthrop-Genet/00000296.pdf</t>
  </si>
  <si>
    <t xml:space="preserve">Miao,E. and Huang,W. </t>
  </si>
  <si>
    <t xml:space="preserve">Standardization and validation of CPM, SPM and APM in Taiwan, ROC  </t>
  </si>
  <si>
    <t>Reports a study seeking to standardize and validate CPM,SPM and APM in Taiwan. Data are reported for a total of 6193 Ss, drawn as a stratified sample from 17 elementary schools, and eight junior high schoools. CPM was given to those of 6.5 - 9.5 years,SPM</t>
  </si>
  <si>
    <t>Anthrop-Genet/00000402.pdf</t>
  </si>
  <si>
    <t xml:space="preserve">Raven Progressive Matrices: Recent Research.  </t>
  </si>
  <si>
    <t>Summarises work in hand in a number of Asian and Pacific countries. There is considerable cross-cultural stability in the norms for different cultures. Despite this, the well-established ethnic and socio-economic differences within the US and other countr</t>
  </si>
  <si>
    <t xml:space="preserve">Raven,J. et al. </t>
  </si>
  <si>
    <t>Manual for Raven's Progressive Matrices and Vocabulary Scales. Research Supplement No. 3. (2nd Edition) Oxford: Oxford Psychologists Press.</t>
  </si>
  <si>
    <t xml:space="preserve">Provides contemporary norms for many locations in the USA, with attention to sampling features such as ethnicity and SES. Additionally, norms for several other countries are included, together with a chapter summarizing neuropsychological uses of RPM.    </t>
  </si>
  <si>
    <t>Educational/00002234.pdf</t>
  </si>
  <si>
    <t xml:space="preserve">Robertson,G.J. </t>
  </si>
  <si>
    <t xml:space="preserve">Test user qualifications in the United States: The mission and accomplishments of the Test User Qualifications Working Group. </t>
  </si>
  <si>
    <t>Outlines the standards for use of psychological tests by ethical psychologists, proposing a sub-division of test instruments into eight categories. RPM is identified as an example of Cluster B - ability and preference tests. Criteria for competent tests u</t>
  </si>
  <si>
    <t>Clinical/00001608.pdf</t>
  </si>
  <si>
    <t xml:space="preserve">Watkins,C.E., Campbell,V.L., &amp; McGregor,P. </t>
  </si>
  <si>
    <t xml:space="preserve">What types of psychological tests do behavioral (and other) counseling psychologists use? </t>
  </si>
  <si>
    <t xml:space="preserve">The Behavior Therapist  </t>
  </si>
  <si>
    <t xml:space="preserve">Surveys the current usage of various psychological tests among clinicians from various theoretical traditions. Respondents indicated their usage of 22 tests, including RPM, which rated around 20th preference across all groups.             </t>
  </si>
  <si>
    <t>Anthrop-Genet/00000528.pdf</t>
  </si>
  <si>
    <t xml:space="preserve">Zhang, Hou-Can &amp; Gonggu, Yan </t>
  </si>
  <si>
    <t xml:space="preserve">Applications of Raven's Progressive Matrices in China.  </t>
  </si>
  <si>
    <t>Describes the resumed usage of RPM in China after 1980, with national norms developed in 1986. RPM is highly valued and used extensively in different fields in many parts of the country, notably in education, for student selection, and for research into t</t>
  </si>
  <si>
    <t>Educational/00002071.pdf</t>
  </si>
  <si>
    <t xml:space="preserve">Cahan,S. &amp; Cohen,N. </t>
  </si>
  <si>
    <t xml:space="preserve">Age versus schooling effects on intelligence development  </t>
  </si>
  <si>
    <t>A study of intellectual development among 11,000 Jewish children in fourth, fifth and sixth grades. A number of tests were administered to test the relative significance of chronological age and school grade separately. Test included a shortened version o</t>
  </si>
  <si>
    <t>Misc/00005227.pdf</t>
  </si>
  <si>
    <t>Chan,J.</t>
  </si>
  <si>
    <t>The use of Raven's Progressive Matrices in Hong Kong: A critical review.</t>
  </si>
  <si>
    <t>Summarises the research evidence from Hong Kong regarding the utility of RPM in that context. Reports on item-analyses, reliability and validity studies, previously reported by the author, and foreshadows a validation of APM, in progress. Discusses the me</t>
  </si>
  <si>
    <t>Misc/00005222.pdf</t>
  </si>
  <si>
    <t xml:space="preserve">Raven's Progressive Matrices: Introduction and background  </t>
  </si>
  <si>
    <t xml:space="preserve">Psychological Test Bulletin  </t>
  </si>
  <si>
    <t xml:space="preserve">Introduction to a symposium in Melbourne,celebrating  50 years of usage of RPM. Describes the background to the tests' development, and indicates the general profile of the research literature.              </t>
  </si>
  <si>
    <t>Misc/00005230.pdf</t>
  </si>
  <si>
    <t>Raven's and measuring intelligence: The tests cannot save themselves.</t>
  </si>
  <si>
    <t>A paper which argues three points - (i) that generational IQ gains show that RPM cannot measure intelligence across cultural distance: (ii) that data on Chinese IQ show that all IQ tests fail to traverse  cultural distance: (iii) that the failures of IQ t</t>
  </si>
  <si>
    <t>Clinical/00001222.pdf</t>
  </si>
  <si>
    <t xml:space="preserve">Franzen,M.D., Robbins,D.E., &amp; Sawicki,R.F. </t>
  </si>
  <si>
    <t xml:space="preserve">Reliability and validity in neuropsychological assessment. New York:  Plenum Press </t>
  </si>
  <si>
    <t xml:space="preserve">Provides a brief description of MHV, and an extended account of RPM as instruments for use in neuropsychological assessment. Summarizes material from the manual to indicate the strengths and limitations of RPM in clinical testing.             </t>
  </si>
  <si>
    <t xml:space="preserve">Heath,R. </t>
  </si>
  <si>
    <t>The relationship between individual differences parameters estimated from computer-controlled information processing tasks, and human ability.</t>
  </si>
  <si>
    <t>In J.A. Keats, R. Taft, R.A. Heath, &amp; S.H. Lovibond (Eds.), Mathematical and Theoretical Systems. Proceedings, I.C.P., Amsterdam:  North Holland.</t>
  </si>
  <si>
    <t>Critical-Statistical/00003114.pdf</t>
  </si>
  <si>
    <t>Jensen,A.R., Cohn,S.J. &amp; Cohn,C.M.G.</t>
  </si>
  <si>
    <t>Speed of information processing in academically gifted youths and their siblings.</t>
  </si>
  <si>
    <t>Academically gifted children and their full siblings were compared on APM,SPM and reaction time on an elementary cognitive task - the Semantic Verification Test. Significant differences between the two groups, and the correlation between RT and RPM within</t>
  </si>
  <si>
    <t xml:space="preserve">Inspection time and intelligence: A meta-analysis  </t>
  </si>
  <si>
    <t xml:space="preserve">Li, D., Chen, G.P., &amp; Jin, Y. </t>
  </si>
  <si>
    <t xml:space="preserve">Manual for the Combined Raven Test Shanghai: Dept of Psychology East China Normal University </t>
  </si>
  <si>
    <t xml:space="preserve"> This manual contains children's norms dervied from thousands of children in 12 cities and a separate set for rural areas for the CRT - a variant of RPM, combining coloured and standard items. It also contains norms for adults in Shangai.                 </t>
  </si>
  <si>
    <t>Anthrop-Genet/00000260.pdf</t>
  </si>
  <si>
    <t xml:space="preserve">A nutrition theory of the secular increases in intelligence; positive correlations bewteen height, head size and IQ. </t>
  </si>
  <si>
    <t>Proposes that increases in measured intelligence over the last half century are largely due to improvements in nutrition. These have brought increases in height, head size and brain size. Data from 340 Ss, ages 9-10 yrs. in Northern Ireland on PMA produce</t>
  </si>
  <si>
    <t xml:space="preserve">McMorris,R.F., Rule,D.L. and Steinberg,W.J. </t>
  </si>
  <si>
    <t xml:space="preserve">Matrix Analogies Test  </t>
  </si>
  <si>
    <t>Review in J.C.Conoley and J.J.Kramer (Eds) Tenth Mental Measurements Yearbook. Buros Institute. Lincoln,NB: University of Nebraska Press</t>
  </si>
  <si>
    <t xml:space="preserve">A review of a test constructed on principles similar to RPM. Comparisons are made between the tests, and validity reported with the correlation between RPM and Matrix Analogies as .68.              </t>
  </si>
  <si>
    <t>Anthrop-Genet/00000352.pdf</t>
  </si>
  <si>
    <t xml:space="preserve">Oakland,T. &amp; Hu,S. </t>
  </si>
  <si>
    <t xml:space="preserve">International perspectives on tests used with children and youth: Current status and emerging needs. </t>
  </si>
  <si>
    <t xml:space="preserve">Unpublished MS.  </t>
  </si>
  <si>
    <t>Reports on the results of an international survey of tests used with children and youth in 44 countries. A total of 455 tests was identified, with a median usage of 15. Measures of intelligence, personality and achievement are most frequently reported.The</t>
  </si>
  <si>
    <t>Anthrop-Genet/00000403.pdf</t>
  </si>
  <si>
    <t>The Raven Progresive Matrices: A review of national norming studies and ethnic and socio-economic variation within the United States.</t>
  </si>
  <si>
    <t>Journal of Educational Measurement</t>
  </si>
  <si>
    <t>Describes the development and standardisations of SPM and MHV. Data from different sub-groups within the UK, US and other Western societes, and their variations over time are discussed. Data suggest that there is considerable stability in SPM and MHV perf</t>
  </si>
  <si>
    <t>Misc/00005223.pdf</t>
  </si>
  <si>
    <t xml:space="preserve">The Raven Progressive Matrices: An overview of international norming studies. </t>
  </si>
  <si>
    <t>Describes recent work developing normative data for RPM and MHV in various parts of the USA and in Britain. Discusses the stability these tests have shown over time, while noting there has been a real increase in scores over the years. Critiques the inter</t>
  </si>
  <si>
    <t xml:space="preserve">Raven,J. Court,J.H. et al. </t>
  </si>
  <si>
    <t>Manual for Raven's Progressive Matrices and Vocabulary Scales. Research Supplement No.4. London: H.K.Lewis.</t>
  </si>
  <si>
    <t xml:space="preserve">Summaries of research data on the psychometrics of RPM, including several sets of normative data from around the world. Includes conversion tables for converting scores between tests.              </t>
  </si>
  <si>
    <t>Educational/00002596.pdf</t>
  </si>
  <si>
    <t>Ward,T.B., Stagner,B.H., Scott,J.G., Marcus-Mendoza,S.T., &amp; Turner,D.</t>
  </si>
  <si>
    <t xml:space="preserve">Classification behavior and measures of intelligence: Dimensional identity versus overall similarity. </t>
  </si>
  <si>
    <t xml:space="preserve">Perception and Psychophysics  </t>
  </si>
  <si>
    <t xml:space="preserve">Examined the relationship between analytic and wholistic categorization tendencies using WAIS-R and SPM.  132 under- graduates were pretested with a restricted classification task. Analytic subjects scored higher than the wholistic subjects who made many </t>
  </si>
  <si>
    <t>Clinical/00001045.pdf</t>
  </si>
  <si>
    <t>Berman,K.F., Illowsky,B.P. &amp; Wienberger,D.R. -</t>
  </si>
  <si>
    <t>Physiological dysfunction of dorsolateral prefrontal cortex in schizophrenia: IV. Further evidence for regional and behavioral specificity.</t>
  </si>
  <si>
    <t xml:space="preserve">Archives of General Psychiatry  </t>
  </si>
  <si>
    <t>24 medication-free schizophrenics and 25 age- and sex-matched controls underwent rCBF measurements with xenon 133 technique while they performed RPM and an active baseline control task. Either SPM or APM was used according to ability levels. While solving</t>
  </si>
  <si>
    <t>Anthrop-Genet/00000092.pdf</t>
  </si>
  <si>
    <t>Cohn,S.J., Cohn,C.M.G. &amp; Jensen,A.R.</t>
  </si>
  <si>
    <t>Myopia and intelligence: a pleiotropic relationship?</t>
  </si>
  <si>
    <t>Human Genetics</t>
  </si>
  <si>
    <t>The relationship between myopia and superior intelligence was investigated in a group of intellectually gifted children and their less gifted full siblings, using SPM and APM with optometric tests. A highly significant difference was found between the gro</t>
  </si>
  <si>
    <t>Misc/00005241.pdf</t>
  </si>
  <si>
    <t>Raven's Progressive Matrices- A jubilee review.</t>
  </si>
  <si>
    <t>New Horizons</t>
  </si>
  <si>
    <t>Reviews fifty years of usage of RPM around the world, with particular emphasis on educational and cross-cultural issues.</t>
  </si>
  <si>
    <t>Japanese intelligence simply fades away.</t>
  </si>
  <si>
    <t>Responding to a debate with Richard Lynn, the author discusses IQ changes with time and takes the example of Japanese data in particular, relating findings to the tests of Cattell and the RPM</t>
  </si>
  <si>
    <t>Critical-Statistical/00003091.pdf</t>
  </si>
  <si>
    <t xml:space="preserve">Gustafsson, J-E. </t>
  </si>
  <si>
    <t xml:space="preserve">Hierarchical models of individual differences in cognitive abilities. </t>
  </si>
  <si>
    <t xml:space="preserve">In R.J. Sternberg (Ed) Advances in the Psychology of Human Intelligence </t>
  </si>
  <si>
    <t xml:space="preserve">A critical account of attempts to measure intelligence, in the light of alternative theories of structure. Refers to RPM as the representative of Spearman's approach and offers conceptual relationships between tests, relating these to factor loadings.    </t>
  </si>
  <si>
    <t>Educational/00002305.pdf</t>
  </si>
  <si>
    <t xml:space="preserve">Hansen,M. &amp; Kreiner,S. </t>
  </si>
  <si>
    <t xml:space="preserve">Problem-solving ability in children measured by Raven's Progressive Matrices </t>
  </si>
  <si>
    <t xml:space="preserve">Reports a research project on the develomental stages of thinking with children aged 6 to 8 years, using CPM and SPM. Longitudinal testing was undertaken with the children as they passed through grades one, two, three and six. Results were item-analysed, </t>
  </si>
  <si>
    <t xml:space="preserve">Holmes,J.M. </t>
  </si>
  <si>
    <t xml:space="preserve">Testing  </t>
  </si>
  <si>
    <t xml:space="preserve">Chapter 7 in R.G.Rudel    Assessment of Developmental Learning Disorders </t>
  </si>
  <si>
    <t xml:space="preserve">In a textbook account of assessment procedures, this chapter deals with a variety of testing needs when working with children with learning disorders. CPM and SPM are mentioned as suitable instruments for the assessment of reasoning.            </t>
  </si>
  <si>
    <t>Anthrop-Genet/00000210.pdf</t>
  </si>
  <si>
    <t xml:space="preserve">Speed of information processing and population differences  </t>
  </si>
  <si>
    <t>Chap. 4 In S.H.Irvine and J.W.Berry (Eds) Human Abilities in Cultural Context Cambridge: Cambridge U.P.</t>
  </si>
  <si>
    <t xml:space="preserve">Reviews the theory of g and its measurement, including reference to RT studies and their relationship to APM and SPM performance in various racial groups.              </t>
  </si>
  <si>
    <t>Educational/00002360.pdf</t>
  </si>
  <si>
    <t>Jensen,A.R., Saccuzzo,D.P. &amp; Larson,G.E.</t>
  </si>
  <si>
    <t>Equating the Standard and Advanced forms of the Raven Progressive Matrices.</t>
  </si>
  <si>
    <t>Raw scores on SPM and APM were rescaled in a college sample using equipercentile equating to yield a common score. This was expressed as IQ with mean and SD equated to the national normative sample for the Otis-Lennon.Loadings on g were found to be -SPM =</t>
  </si>
  <si>
    <t>Clinical/00001315.pdf</t>
  </si>
  <si>
    <t xml:space="preserve">Josiassen,R.C., Shagass,C., Roemer,R.A. and Mancall,E. </t>
  </si>
  <si>
    <t xml:space="preserve">A sensory evoked potential comparison of persons 'at risk' for Huntington's disease and hospitalized  neurotic subjects. </t>
  </si>
  <si>
    <t xml:space="preserve">International Journal of Psychophysiology  </t>
  </si>
  <si>
    <t>Evoked potentials (EP), elicited by left and right median nerve stimulation and other techniques were obtained in 22 Ss 'at risk' for Huntington's disease, and 22 neurotic Ss matched for age, sex and IQ (SPM). EPs of at risk Ss were generally similar to t</t>
  </si>
  <si>
    <t>Critical-Statistical/00003153.pdf</t>
  </si>
  <si>
    <t xml:space="preserve">Kline,P. </t>
  </si>
  <si>
    <t xml:space="preserve">The British "cultural influence" on ability testing.  </t>
  </si>
  <si>
    <t>Chap 7 In S.H.Irvine and J.W.Berry (Eds) Human Abilities in Cultural Context Cambridge: Cambridge U.P.</t>
  </si>
  <si>
    <t>A review of British contributions to psychometrics, tracing the influence of such as Galton,Burt, Spearman to the present day, with the influence of the London school living on most prominently in the RPM, which provide 'one of the most enduring of the op</t>
  </si>
  <si>
    <t>Anthrop-Genet/00000251.pdf</t>
  </si>
  <si>
    <t xml:space="preserve">Li,D. </t>
  </si>
  <si>
    <t xml:space="preserve">Combined form of Raven's Test (CRT) and its preliminary testing in the Shanghai metropolitan area. </t>
  </si>
  <si>
    <t>Data are reported for Chinese children aged 5.5 to 16.5. , using a combination of unique items from CPM and SPM to create a 72-item scale. 960 school children were tested. This test had a split half r of .97, with retest r of .95 after 10 days. Results co</t>
  </si>
  <si>
    <t>Educational/00002428.pdf</t>
  </si>
  <si>
    <t xml:space="preserve">Luthar,S. &amp; Zigler,E. </t>
  </si>
  <si>
    <t xml:space="preserve">Motivational factors, school atmosphere, and SES: Determinants of children's probability task performance. </t>
  </si>
  <si>
    <t>Studied motivational aspects of learning in 106 children aged 8.6-10 years from 3 class levels, using SPM, the Perceived Competence Scale for Children, and Intellectual Achievement Responsibility questionnaire.  Findings indicate that the relationship bet</t>
  </si>
  <si>
    <t>Anthrop-Genet/00000265.pdf</t>
  </si>
  <si>
    <t xml:space="preserve">Lynn,R., Hampson,S. &amp; Lee,M. </t>
  </si>
  <si>
    <t xml:space="preserve">The intelligence of Chinese children in Hong Kong.  </t>
  </si>
  <si>
    <t xml:space="preserve">School Psychology International  </t>
  </si>
  <si>
    <t xml:space="preserve">Primarily a study of Hong Kong Chinese children ,aged 9 years, to determine their intellectual abilities using the Culture Fair Test. Cross refers extensively to similar studies with RPM in the process of exploring the apparent higher intelligence of the </t>
  </si>
  <si>
    <t>Educational/00002446.pdf</t>
  </si>
  <si>
    <t>Matthews,D.J.</t>
  </si>
  <si>
    <t>Raven's Matrices in the identification of giftedness.</t>
  </si>
  <si>
    <t>CPM, SPM AND APM are each reviewed from the standpoint of their efficacy in the gifted identification process. Reliability, validity and fairness of the tests are discussed, followed by a comparison with other tests of intelligence. It is concluded that d</t>
  </si>
  <si>
    <t>Educational/00002169.pdf</t>
  </si>
  <si>
    <t xml:space="preserve">Murray,W.S. &amp; Kennedy,A. </t>
  </si>
  <si>
    <t xml:space="preserve">Spatial coding in the processing of anaphor by good and poor readers: Evidence from eye movement analyses. </t>
  </si>
  <si>
    <t xml:space="preserve">Quarterly Journal of Experimental Psychology Human Experimental Psychology </t>
  </si>
  <si>
    <t>16 good readers, 16 poor readers and 16 younger controls were studied for eye movements while reading sentences and answering questions containing either a pronominal or noun anaphor.  SPM was used as an intellectual measure.  Inspection strategies were d</t>
  </si>
  <si>
    <t>Anthrop-Genet/00000459.pdf</t>
  </si>
  <si>
    <t xml:space="preserve">Sternberg,R.J. </t>
  </si>
  <si>
    <t xml:space="preserve">A triarchic view of intelligence in cross-cultural perspective.  </t>
  </si>
  <si>
    <t>Chapter 2 in S.H.Irvine and J.W.Berry (Eds.) Human Abilities in Cultural Context. Cambridge: Cambridge U.P.</t>
  </si>
  <si>
    <t>Gives an account of cross-cultural differences in intelligence, and identifies four models for understanding test results, before elaborating on the triarchic theory. Includes mention of the cross-cultural relevance of RPM, and notes the limitations of su</t>
  </si>
  <si>
    <t>Bartram,D.</t>
  </si>
  <si>
    <t>The development of an automated testing system for pilot selection : the MICROPAT project.</t>
  </si>
  <si>
    <t>Applied Psychology : An International Review</t>
  </si>
  <si>
    <t xml:space="preserve">Describes the development and validation of a fully automated selection testing system : MICROPAT, which administers a battery of tests specifically designed to assess aptitude for pilot training. A response scheduling task in the battery was compared in </t>
  </si>
  <si>
    <t>Misc/00005243.pdf</t>
  </si>
  <si>
    <t>Educational and psychological testing in perspective.</t>
  </si>
  <si>
    <t>Reviews the value of psychometric assessments in educational settings and notes, that, for Hong Kong, RPM is the most commonly used intellectual measure, being convenient for diagnostic and research purposes.</t>
  </si>
  <si>
    <t>Misc/00005237.pdf</t>
  </si>
  <si>
    <t xml:space="preserve">Keating,D.P. &amp; MacLean,D.J. </t>
  </si>
  <si>
    <t xml:space="preserve">Cognitive processing,cognitive ability, and development: A reconsideration. </t>
  </si>
  <si>
    <t>Chap. 7 in P.A.Vernon (Ed) Speed of Information Processing and Intelligence Norwood, N.J.: Ablex</t>
  </si>
  <si>
    <t>McPhee,K.A.</t>
  </si>
  <si>
    <t>The relationship between psychometric intelligence and transit reaction time in retarded, average, and above average IQ groups.</t>
  </si>
  <si>
    <t>Masters thesis, University of Melbourne, Australia.</t>
  </si>
  <si>
    <t>A measure of timed performance, Transit Reaction Time (TRT), was correlated with performance on the RPM in four groups of varying IQ - two groups of high school students, a group of  mildly retarded young adults and a group of university students.  In con</t>
  </si>
  <si>
    <t>Anthrop-Genet/00000494.pdf</t>
  </si>
  <si>
    <t xml:space="preserve">Vernon,P.A.(Ed) </t>
  </si>
  <si>
    <t>The Generality of "g"</t>
  </si>
  <si>
    <t xml:space="preserve">Speed of Information Processing and Intelligence. Ablex: Norwood,N.J. </t>
  </si>
  <si>
    <t xml:space="preserve">A collection of papers by authors with a variety of views on the nature of intelligence and its correlates, including a number who relate their views to performance on RPM, e.g. Eysenck, Nettlebeck, Jensen and Flynn.             </t>
  </si>
  <si>
    <t xml:space="preserve">Zimowski,M.F. &amp; Wortke,W. </t>
  </si>
  <si>
    <t xml:space="preserve">Purification of spatial tests: An IRT analysis of spatial and reasoning components in 'spatial' tests. </t>
  </si>
  <si>
    <t xml:space="preserve">Paper to American Educational Research Association meeting, (March) </t>
  </si>
  <si>
    <t xml:space="preserve">Anderson,J.W., Hartley,A.A., Bye,R., Harber,K.D., &amp; White,O. </t>
  </si>
  <si>
    <t xml:space="preserve">Cognitive training using self-discovery methods.  </t>
  </si>
  <si>
    <t xml:space="preserve">Educational Gerontology  </t>
  </si>
  <si>
    <t xml:space="preserve">Cognitive training with RPM was used employing guided self- discovery without directly providing strategies.  36 older and 36 younger adults were pre-tested, underwent training, and then post-tested under three training conditions.  There was significant </t>
  </si>
  <si>
    <t xml:space="preserve">Ferrara,R.A., Brown,A.L. &amp; Campione,J.C. </t>
  </si>
  <si>
    <t xml:space="preserve">Children's learning and transfer of inductive reasoning rules: Studies of proximal development. </t>
  </si>
  <si>
    <t>A study of the relationships between current developmental levels, as assessed by IQ, and proximal levels of development, as estimated by efficiency of learning and transfer in assisted contexts. Children, ages 8-11 learned to solve letter series problems</t>
  </si>
  <si>
    <t xml:space="preserve">Garofalo,J. </t>
  </si>
  <si>
    <t xml:space="preserve">Simultaneous synthesis, regulation and arithmetical performance.  </t>
  </si>
  <si>
    <t>Fifth-grade students completed a series of tests including SPM and Memory for Designs, together with a maths problem-solving test.  The experiment was concerned with arithmetic performance in relation to Lurier's theory of the functional organization of t</t>
  </si>
  <si>
    <t>Grant,I. &amp; Adams,K.M.(Eds)</t>
  </si>
  <si>
    <t>Neuropsychological Assessment of Neuropsychiatric Disorders. New York: Oxford University Press.</t>
  </si>
  <si>
    <t>A textbook account of the usefulness of RPM in neuropsychological assessments.</t>
  </si>
  <si>
    <t>Misc/00005048.pdf</t>
  </si>
  <si>
    <t xml:space="preserve">Hess,T,M. &amp; Slaughter,S.J. </t>
  </si>
  <si>
    <t xml:space="preserve">Aging effects on prototype abstraction and concept identification  </t>
  </si>
  <si>
    <t>Contingency-shaped behaviour and rule-governed behaviour: A comparison in terms of speed of acquisition, generalization and maintenance.</t>
  </si>
  <si>
    <t>College students were presented with a series of complex, visual problems drawn from the SPM and APM.These problems were arranged into five series of similar difficulty. The first four series of problems were used for training complex problem-solving skil</t>
  </si>
  <si>
    <t>Critical-Statistical/00003232.pdf</t>
  </si>
  <si>
    <t>The Raven Progressive Matrices and cognitive ability</t>
  </si>
  <si>
    <t>Proceedings, British Psychological Society Annual Conference, Warwick.</t>
  </si>
  <si>
    <t>Studies of the ways in which the RPM  is currently being used to illuminate cognitive functioning are first reviewed. These include a study linking the processes required to solve the RPM to those required to handle Piagetian tasks. The study shows that q</t>
  </si>
  <si>
    <t>RYDER,M.G.</t>
  </si>
  <si>
    <t>An analysis of the effects of motivational components on performance during a dynamic assessment procedure.</t>
  </si>
  <si>
    <t>The aim of this study was to differentiate the effects of cognitive and motivational components on performance during a dynamic assessment procedure. 45 low SES African-American subjects were trained to solve problems on the RPM.  Group 1 received a compl</t>
  </si>
  <si>
    <t>Saccuzzo,D.P.,Johnson,N.E.</t>
  </si>
  <si>
    <t>Traditional psychometric tests and proportionate representation: An intervention and program evaluation study.</t>
  </si>
  <si>
    <t>Psychological Assessment</t>
  </si>
  <si>
    <t>The SPM, and the WISC-R tests were evaluated in the context of an intervention/program evaluation study and in terms of a proportionate representation model of test bias.  26,300 boys and girls from 8 different ethnic backgrounds were evaluated over a 9 y</t>
  </si>
  <si>
    <t>SHARMA,S.,MITRA,S.,ARORA,D.,PERSHAD,D.,SINGH,H.</t>
  </si>
  <si>
    <t>A controlled study of the effect of balanced general anasthesia on cognitive functions in hypertensives on propranolol.</t>
  </si>
  <si>
    <t>Indian Journal of Medical Research.</t>
  </si>
  <si>
    <t>The aim of this study was to observe the effect of general anaesthesia (GA) on multiple dimensions of cognitive functioning in hypertensives on propranolol therapy (group A) in comparison to a control group (Group B).  Ten subjects in each group were admi</t>
  </si>
  <si>
    <t>SMITS,C.H.M., VAN RIJSSELT,R.J.T., JONKER,C., DEEG, D.J.H.</t>
  </si>
  <si>
    <t>Social participation and cognitive functioning in older adults.</t>
  </si>
  <si>
    <t>International Journal of Geriatric Psychiatry.</t>
  </si>
  <si>
    <t>Examined the association between aspects of social participation and components of cognitive functioning and the ability of these aspects to predict cognitive performance in 116 55-89 year olds.  Subjects completed the CPM. All aspects of social participa</t>
  </si>
  <si>
    <t>WACHS,T.D., BISHRY,Z., MOUSSA,W., YUNIS,F.,  ET AL</t>
  </si>
  <si>
    <t>Nutritional intake and context as predictors of cognition and adaptive behaviour of Egyptian school-age children.</t>
  </si>
  <si>
    <t>International Journal of Behavioural Development.</t>
  </si>
  <si>
    <t>The CPM and WISC were used in this study which sought to assess the relations between nutrition, cognition and adaptive behaviour measures for 110 Egyptian preadolescents aged 7-10yrs.  Results showed that relations between nutrition and subjects cognitio</t>
  </si>
  <si>
    <t>Andrich,D.,Styles,I.</t>
  </si>
  <si>
    <t>Psychometric evidence of intellectual growth spurts in early adolescence.</t>
  </si>
  <si>
    <t>Journal of Early Adolescence</t>
  </si>
  <si>
    <t>Reports quantitative evidence of an intellectual growth spurt during early adolescence by combining modern psychometric modelling that permits transforming discrete responses of persons to test-items into formal measurements, computerized testing with the</t>
  </si>
  <si>
    <t>Clinical/00001041.pdf</t>
  </si>
  <si>
    <t>Berg,R.A., Franzen,M. &amp; Wedding,D.</t>
  </si>
  <si>
    <t>Screening for Brain Impairment (Second Edition)</t>
  </si>
  <si>
    <t xml:space="preserve">A textbook primer of tests suitable for assessment of brain impairment. Includes a description of SPM for this purpose, and passing mention of CPM.       </t>
  </si>
  <si>
    <t>BERNER,B.H.</t>
  </si>
  <si>
    <t>Efficiency of information processing as a function of congnitiveS style and language dominance.</t>
  </si>
  <si>
    <t>The aims of this study were to identify cognitive simultaneous and successive processing strengths of two groups of Alaska Native women whose language dominance reflected traditional and/or western upbringing; and to test the relationship between acquisit</t>
  </si>
  <si>
    <t>Anthrop-Genet/00000065.pdf</t>
  </si>
  <si>
    <t>Cross-cultural variations in intelligence</t>
  </si>
  <si>
    <t>In R.J.Sternberg (Ed.) Enccylcopedia of Human Intelligence,Vol.I: New York: Macmillan and Co.</t>
  </si>
  <si>
    <t xml:space="preserve">Gives an overview of cross-cultural approaches to the measurement of intelligence, including the use of culture-fair instruments such as RPM, with consideration of the verbal/non-verbal nature of tests.      </t>
  </si>
  <si>
    <t>Bhogle,S.,Prakash,I.J.</t>
  </si>
  <si>
    <t>Normative data on Advanced Progressive Matrices for Indian university students.</t>
  </si>
  <si>
    <t>Indian Journal of Clinical Psychology</t>
  </si>
  <si>
    <t>Subjects consisted of students from arts, science medicine and engineering and had higher mean scores on the APM than those reported by J.C.Raven (1965) supporting the necessity for revising the norms.  Items on the matrices were not found to be in progre</t>
  </si>
  <si>
    <t>Braden,J.P.</t>
  </si>
  <si>
    <t>Deafness, Deprivation and IQ</t>
  </si>
  <si>
    <t xml:space="preserve">In covering the literature on assessment of deaf subjects with various psychological measures, mention is made of the evidence of impairment freqently found with RPM, which is noted to be among the most frequently selected instruments in this context.    </t>
  </si>
  <si>
    <t>Critical-Statistical/00003012.pdf</t>
  </si>
  <si>
    <t>Brody,N.</t>
  </si>
  <si>
    <t>Psychometric theories of intelligence.</t>
  </si>
  <si>
    <t xml:space="preserve">  In reviewing various theories of intelligence reference is made to the radex approach of Guttman, with g at the centre, and RPM among the key tests of g. Computer simulations of RPM are also noted.      </t>
  </si>
  <si>
    <t>Capitani, E., Della-Sala, S., Marchitti, C.</t>
  </si>
  <si>
    <t>Is there a cognitive impairment in MND?  A survey with longitudinal data.</t>
  </si>
  <si>
    <t>Schweizer Archiv fur-Neurologie und Psychiatrie.</t>
  </si>
  <si>
    <t xml:space="preserve">Investigated the presence of cognitive defects in 29 patients (aged 30-77 yrs) affected by motor neuron disease (MND), using the RPM.  The score distribution of the Ss with MND did not differ from that of 321 control Ss.  11 of the subjects with MND were </t>
  </si>
  <si>
    <t>Carlesimo,G.A., Marfia,G.A., Caltagirone, C.</t>
  </si>
  <si>
    <t>[Repetition priming in cognitive deterioration:  Hypothesis on the organization of the memory function.]</t>
  </si>
  <si>
    <t>Archivio-di-Psicologia, Neurologia e Psichiatria</t>
  </si>
  <si>
    <t xml:space="preserve">Examined the ability of patients with Alzheimer's Disease and multi-infarct dementia to perform repetition priming tasks, lexical-semantic competence, explicit memory, and global intellective efficiency, primarily by clinical interview in comparison to a </t>
  </si>
  <si>
    <t>Educational/00002088.pdf</t>
  </si>
  <si>
    <t>Dynamic assessment of mental abilities</t>
  </si>
  <si>
    <t>In R.J.Sternberg (Ed.) Encyclopedia of Human Intelligence, Vol.I: New York: Macmillan and Co.</t>
  </si>
  <si>
    <t xml:space="preserve">Describes various modes of dynamic assessment of cognitive ability, including those of Budoff, Campione and Brown, Carlson and Wiedl, Guthke, and Feuerstein. Includes reference to those approaches which incorporate RPM or some variant of RPM.      </t>
  </si>
  <si>
    <t>Critical-Statistical/00003037.pdf</t>
  </si>
  <si>
    <t>Cattell,R.B.</t>
  </si>
  <si>
    <t>Triadic theory of ability structure</t>
  </si>
  <si>
    <t>New York: Macmillan. In R J Sternberg [Ed] Encyclopedia of Human Intelligence.</t>
  </si>
  <si>
    <t xml:space="preserve">An historical account of theories of intelligence from Binet and Spearman to the present. While primarily presenting the background to Cattell's tests, and the arguments for gc and gf, there is reference also to RPM as being in the culture-fair tradition </t>
  </si>
  <si>
    <t>Critical-Statistical/00003046.pdf</t>
  </si>
  <si>
    <t>Court,J.H.</t>
  </si>
  <si>
    <t>In R.J.Sternberg (Ed) Encyclopedia of Human Intelligence.New York: Macmillan and Co.</t>
  </si>
  <si>
    <t xml:space="preserve">An account of the background, characteristics and uses of RPM, and with reference to newly developed US norms.       </t>
  </si>
  <si>
    <t>Czerniawska,E.</t>
  </si>
  <si>
    <t>[Developmental changes in strategies for learning school texts in students of the higher primary school grades].</t>
  </si>
  <si>
    <t>Conducted the continuation of a longitudinal study of age-related changes in strategies for learning school texts (1992).  Seventy four 8th graders were selected from the original sample of 105 students, tested 3 years earlier in 5th grade.  Various aspec</t>
  </si>
  <si>
    <t>Dai,Zhongheng.</t>
  </si>
  <si>
    <t>[The General Ability Test Battery (GATB) and its Chinese norm.]</t>
  </si>
  <si>
    <t>Psychological Science China</t>
  </si>
  <si>
    <t>Reports the validity of the Chinese revision of a Japanese version of the General Ability Test Battery.  This was tested by studying the consistency of 30 subjects learning ability scores with their scores on the RPM, by studying subjects scores according</t>
  </si>
  <si>
    <t>Drabkova,H. Drabkova,H.Jr.</t>
  </si>
  <si>
    <t>Intelektovy vyvoj ditete od 2 do 16 let.  Moznost prognozy.  Jak meri u nas pouzivane testy inteligence. [Intellectual development of children from 2-16yrs of age: Possibility of prognosis].</t>
  </si>
  <si>
    <t xml:space="preserve">Conducted a longitudinal study of intelligence development 142 children were tested 14 times between the ages of 2 yrs and 16 yrs by different intelligence measures, including the RPM and WISC. [Text in Czech, English abstract]     </t>
  </si>
  <si>
    <t>Psychologicke aspetky vo vyucovani cudzich jazykov v 1. rocniku ZS. [Psychological aspects in teaching foreign languages in the first grade of basic school]</t>
  </si>
  <si>
    <t>Psychologia a Patopsychologia Dietata.</t>
  </si>
  <si>
    <t>Conducted a follow-up study aimed at determining the psychological features of successful foreign-language learners and the optimal approaches to foreign language teaching. The RPM, Stanford-Binet Intellignece scale, and the Bender Gestalt Test were used.</t>
  </si>
  <si>
    <t>Anthrop-Genet/00000146.pdf</t>
  </si>
  <si>
    <t>Flynn,J.</t>
  </si>
  <si>
    <t>IQ gains over time</t>
  </si>
  <si>
    <t>In R.J.Sternberg (ed) Encyclopedia of Human Intelligence. New York: Macmillan.</t>
  </si>
  <si>
    <t xml:space="preserve">Summarizes studies from many parts of the world showing secular increases in IQ scores, with particular attention to studies using RPM, and offers a critique of these results and their significance for the understanding of intelligence test data.     </t>
  </si>
  <si>
    <t>Galas,B.</t>
  </si>
  <si>
    <t>Czynniki wspolwystepujace z samoocena i aspiracjami mlodziezy. [Factors co-occuring with self-evaluation and aspirations in youth].</t>
  </si>
  <si>
    <t>Psychologia Wychowawcza.</t>
  </si>
  <si>
    <t xml:space="preserve">Social status at school was measured; self evaluation and aspirations were measured with Polish questionnaires. The RPM, the Temperament Questionnaire (J. Strelau, 1982) and the Eysenck Personality Inventory were used. [Text in Polish, English abstract]. </t>
  </si>
  <si>
    <t>Gao,Liqun,Wu,Yanhong</t>
  </si>
  <si>
    <t>[A comparative study of intelligence development between deaf and normal children in primary school.]</t>
  </si>
  <si>
    <t>Sixty three deaf male and female Chinese school-age children adolescents and adults were compared with 60 normal male and female Chinese school-age children (aged 6.5-12yrs). Subjects IQ and RPM scores were compared by groups, by 5 age groups and by grade</t>
  </si>
  <si>
    <t>GEBELIN,C.A.R.</t>
  </si>
  <si>
    <t>The effects of culture and genes on fluid ability: A study of MZ and DZ twin kinships.</t>
  </si>
  <si>
    <t xml:space="preserve">The goals of the dissertation were to find specific environmental measures that contribute to environmental variation for fluid ability and to address the nature of environmental transmission.  Data from 138 Swedish twin kinships were utilized.  The RPM, </t>
  </si>
  <si>
    <t>Critical-Statistical/00003090.pdf</t>
  </si>
  <si>
    <t>Gustafsson,J-E.</t>
  </si>
  <si>
    <t>General intelligence</t>
  </si>
  <si>
    <t>In R.J.Sternberg (Ed.) Encyclopedia of Human Intelligence,Vol. I:New York: Macmillan and Co.</t>
  </si>
  <si>
    <t>Offers an overview of theories of intelligence, with attention to the work of Spearman. Refers to two major approaches to measurement, one being that of the general factor, assessed by tests such as RPM. "The empirical evidence indicates that the Raven te</t>
  </si>
  <si>
    <t>Heidrich,S.M;Denney,N.W.</t>
  </si>
  <si>
    <t>Does social problem solving differ from other types of problem solving during the adult years?</t>
  </si>
  <si>
    <t>Experimental Aging Research</t>
  </si>
  <si>
    <t>Presented 113 subjects (aged 18-81 yrs) with a test of social problem solving, a test of practical problem solving, the Twenty Questions task, the WAIS-R Vocabulary subtest and the RPM.  The results suggested that different types of problem solving are di</t>
  </si>
  <si>
    <t>Critical-Statistical/00003104.pdf</t>
  </si>
  <si>
    <t>Humphreys,L.G.</t>
  </si>
  <si>
    <t>Measurement and prediction of intelligence</t>
  </si>
  <si>
    <t>In R.J. Sternberg (Ed) Encyclopedia of Human Intelligence. New York. Macmillan.</t>
  </si>
  <si>
    <t>A brief account of the requirements for effective measurement of intelligence, viz. that is must be adequately defined, and measurable. Proposes a correlational basis for identifying tests, and concludes that RPM, while useful is "not the measure of choic</t>
  </si>
  <si>
    <t>Jing, Jin; Guo, D.</t>
  </si>
  <si>
    <t>[Characteristics of learning difficulty (LD) children in a theme drawing test.]</t>
  </si>
  <si>
    <t>Studied the characteristics of LD children using Wapner's "Grassland testing"(1981).  There were 76 subjects, half with LD's and half normal children (average age 11.3 yrs). Subjects had to draw a thematic picture of looking for a $5 bill in the grass.  V</t>
  </si>
  <si>
    <t>[On the impact of an inductive reasoning training on variables of fluid intelligence and learning of academic subject matter with older adults.]</t>
  </si>
  <si>
    <t>Zeitschrift fur Gerontopsychologie and psychiatrie.</t>
  </si>
  <si>
    <t>Studied the effects of training in inductive reasoning (IR) on fluid intelligence (FI) and learning capacity in older adults. Half the subjects participated in a IR training program whilst subjects in the control group received training in solving brainte</t>
  </si>
  <si>
    <t>Educational/00002396.pdf</t>
  </si>
  <si>
    <t>Kollarik,K,Marusincova,E.</t>
  </si>
  <si>
    <t>Stabilita vykonov ziakov zakladnej skoly v intelektovych skuskach. [The stability of elementary school students' performance on intelligence tests.]</t>
  </si>
  <si>
    <t>Psychologia a Patopsycholgia Dietata</t>
  </si>
  <si>
    <t>Conducted retesting of intellectual ability 1yr after initial testing.Subjects were 3rd - 8th graders at retesting.  Three verbal tests and one non-verbal test, the RPM were used. The reliability of these tests was assessed. [Text in Slovak, English and G</t>
  </si>
  <si>
    <t>Liberska, H.</t>
  </si>
  <si>
    <t>Rozwoj efektywnosci intelektualnej mlodziezy i jego uwarunkowania. [Development of intellectual effectiveness in young people and its conditioning.]</t>
  </si>
  <si>
    <t>Studied the efficacy of strategies for solving intellectual problems, and changes in the situational conditioning and personality related conditioning of intellectual effectiveness. The RPM and the SQ Self-Acceptance Scale were used. [Text in Polish, Engl</t>
  </si>
  <si>
    <t>Lynn, R.,Song,M.J.</t>
  </si>
  <si>
    <t>General intelligence, visuospatial and verbal abilities in Korean children.</t>
  </si>
  <si>
    <t xml:space="preserve">The RPM and tests of space relations, perceptual speed and verbal fluency were given to 107 Korean and 115 British 9yr old children matched for intelligence to their respective populations.  The Koreans scored significantly higher on the tests of general </t>
  </si>
  <si>
    <t>Mackova, Z.</t>
  </si>
  <si>
    <t>Vizualno-percepcne t'azkosti deti s problemami v citani. [Visual-perceptive difficulties in chilldren with reading problems.]</t>
  </si>
  <si>
    <t xml:space="preserve">The RPM, WISC and a reading test were used in relation to scotopic sensitivity, reading performance and coloured lens effects in dyslexic 4th graders]. [Text in Slovak]      </t>
  </si>
  <si>
    <t>Manolache,I.</t>
  </si>
  <si>
    <t>[Psychological test and academic performance among learning disabled students. Comparative study.]</t>
  </si>
  <si>
    <t xml:space="preserve">An experimental model including interviews with teachers, review of records, RPM and WISC was administered to 433 11 year old children with learning disabilities from regular schools and 94 11 year old students from special education schools.  There were </t>
  </si>
  <si>
    <t>MARTIN,M.,EWERT,O.,SCHWANENFLUGEL,P.J.</t>
  </si>
  <si>
    <t>The role of verbal ability in the processing of complex verbal information.</t>
  </si>
  <si>
    <t>Psychological Research Psychologische Forschung.</t>
  </si>
  <si>
    <t>Investigated the relationship between scores on the APM and the Verbal Subtest of the Scholastic Aptitude Test for 35 female and 13 male undergraduates, and their performance in a simple reaction task, a choice reaction task, a letter identification task,</t>
  </si>
  <si>
    <t>Nardi,B.,Rabboni,R.,Russi,P.,Mariani,L.,et al</t>
  </si>
  <si>
    <t>[Ethological study of nonverbal behaviour in oligophrenic patients after rehabilitation (art therapy).</t>
  </si>
  <si>
    <t>Rivista di Psichiatria.</t>
  </si>
  <si>
    <t>Studied the effectiveness of art therapy on nonverbal behaviours.  Subjects were mentally retarded, long term patients and were treated with psychosocial rehabilitation using art therapy.  The RPM,  WISC and WAIS were used. [Text in Italian, English abstr</t>
  </si>
  <si>
    <t>Recent research with the Raven Progressive Matrices</t>
  </si>
  <si>
    <t>Paper presented to the 23rd International Congress of Applied Psychology, Madrid, July</t>
  </si>
  <si>
    <t>After describing the origins of RPM as a means of studying the genetic and environmental components of 'g', data are presented from recent standardisations on adults from the UK and US, showing striking similarities. The data, when compared with earlier s</t>
  </si>
  <si>
    <t>Reynolds,C.R.</t>
  </si>
  <si>
    <t>Cognitive Assessment. New York: Plenum.</t>
  </si>
  <si>
    <t xml:space="preserve">In its coverage of tests of cognitive ability, RPM is mentioned and particular note made of the absence of sex differences found.       </t>
  </si>
  <si>
    <t>Critical-Statistical/00003238.pdf</t>
  </si>
  <si>
    <t>Robertson,G.J.</t>
  </si>
  <si>
    <t>Quick measures of intelligence</t>
  </si>
  <si>
    <t>In R.J. Sternberg (Ed) Encyclopedia of Human Intelligence: New York: Macmillan.</t>
  </si>
  <si>
    <t xml:space="preserve">A review of the range of brief measures of intelliegence, including RPM as a nonverbal measure suited to situations where language facility may bias results.       </t>
  </si>
  <si>
    <t>Rogers, P.J., Aston, F.</t>
  </si>
  <si>
    <t>Craik's theory of memory and children's learning: Analysis and empirical test.</t>
  </si>
  <si>
    <t>Educational Studies</t>
  </si>
  <si>
    <t>Presents evidence for the authors claim that a crucial factor in investigating the efficiencies of 4 different teaching strategies was the degree to which a strategy did or did not satisfy F.J.Craik and E.Tulving's criteria for successful remembering of t</t>
  </si>
  <si>
    <t>Ruschel-Bandeira,D.,Simon-Hutz,C.</t>
  </si>
  <si>
    <t>[The contribution of Human Figure Drawing, Bender, and Raven to the prediction of first graders' achievement]</t>
  </si>
  <si>
    <t>Studied the reliability of the three tests in predicting school success among 74 male and 78 female 1st grade students (aged 6-8yrs).  The results were evaluated according to age, academic subject, academic performance and scores on the psychometric instr</t>
  </si>
  <si>
    <t>Clinical/00001502.pdf</t>
  </si>
  <si>
    <t>Saarnio,P.</t>
  </si>
  <si>
    <t>A comparative study of dynamic and static testing in abstinent alcoholics.</t>
  </si>
  <si>
    <t>Describes the assessment of alcoholics on cognitive functioning using static and dynamic methoods. As a dynamic test, a variant test combining elements of SPM and APM was used, modified to represent Vygotskian principles of assessing learning potential. S</t>
  </si>
  <si>
    <t>Anthrop-Genet/00000428.pdf</t>
  </si>
  <si>
    <t>Scarr,S.</t>
  </si>
  <si>
    <t>Culture-fair and culture-free tests.</t>
  </si>
  <si>
    <t>In R.J.Sternberg (Ed.) Encyclopedia of Human Intelligence, Vol. I: New York: Macmillan and Co. New York: Springer.</t>
  </si>
  <si>
    <t xml:space="preserve">Identifies RPM as one of the best known examples of culture-reduced tests. Notes that while it appears to require little or no language, it relates closely to performance on vocabulary tests and other tests of general cultural knowledge.      </t>
  </si>
  <si>
    <t>Smith, Karen C., Cuddy, L.L., Upitis, R.</t>
  </si>
  <si>
    <t>Figural and metric understanding of rhythm.</t>
  </si>
  <si>
    <t>Psychology of Music</t>
  </si>
  <si>
    <t>This study investigated the ability of 48 adults and 49 children to reproduce 18 rhythmic sequences played on a drum machine after studying either a metric drawing or a figural drawing. Ss were given RPM tests and a hearing test.  It was concluded that fi</t>
  </si>
  <si>
    <t>Stough, C., Kerkin, B., Bates, T., Mangan, G.</t>
  </si>
  <si>
    <t>Music and spatial IQ</t>
  </si>
  <si>
    <t xml:space="preserve">Thirty subjects took part in an experiment in which the effect of music (classical, popular dance music or silence) on the matrices scores was measured.  No significant effect of music on IQ performance was found.      </t>
  </si>
  <si>
    <t>STOYCHEVA,K.</t>
  </si>
  <si>
    <t>Intelligence-creativity relationship: Are creative motivation and need for achievement influencing it?</t>
  </si>
  <si>
    <t>Competence and responsibility, Vol 2 (Kurt A Heller, Ernst A Hany</t>
  </si>
  <si>
    <t>Studied the influence exerted by creative motivation on the relationship between intelligence and productivity on a battery of tests including the RPM.  The second study examined the need for achievement in the relation between intelligence and creativity</t>
  </si>
  <si>
    <t>Educational/00002551.pdf</t>
  </si>
  <si>
    <t>Linking psychometric and cognitive-developmental variables</t>
  </si>
  <si>
    <t>Paper presented to the 23rd International Congress of Applied Psychology, Madrid, Spain, July.</t>
  </si>
  <si>
    <t>Performances on the three versions of RPM were compared withsuccess on three Piagetian tasks (Balance, Chemical Combinations and Correlational), and mapped on to a single continuum of intellectual development. This permits the identification of the diffic</t>
  </si>
  <si>
    <t>Anthrop-Genet/00000462.pdf</t>
  </si>
  <si>
    <t>Sun, C., Wu, Z., Wu, Z. &amp; Xu,S.</t>
  </si>
  <si>
    <t>[Age differences in the Raven test and the relationship of age differences to memory training of "Method of Loci"]</t>
  </si>
  <si>
    <t>Acta Psychologica Sinica</t>
  </si>
  <si>
    <t>Age differences in response to memory training were studied with younger(20-25) and older (65-75)  Chinese adults. A combined CPM/SPM test called Combined Raven's test (CRT) was used . Ss were given memory training and then completed CRT. Scores were comp</t>
  </si>
  <si>
    <t>Taal,M.</t>
  </si>
  <si>
    <t>How do mathematical experiences contribute to the choice of mathematics?</t>
  </si>
  <si>
    <t>Sex Roles</t>
  </si>
  <si>
    <t xml:space="preserve">Studied the relationship between gender differences in extracurricular, mathematics-related activities and math achievements or attitudes and gender differences in the selection of math curriculum.  74 male and 139 female Dutch secondary education pupils </t>
  </si>
  <si>
    <t>Critical-Statistical/00003288.pdf</t>
  </si>
  <si>
    <t>Thorne,S.,&amp; Blumen,S.</t>
  </si>
  <si>
    <t>Standardization of Raven's Progressive Matrices in Urban Peru</t>
  </si>
  <si>
    <t>Report</t>
  </si>
  <si>
    <t>The authors viewpoint is that test scores should be evaluated according to the norms developeed for specific groups and populations in view of the dramatic socioeconomic and cultural differences in the country of Peru.  The sample consisted of 539 childre</t>
  </si>
  <si>
    <t>Critical-Statistical/00003297.pdf</t>
  </si>
  <si>
    <t>Reaction Time</t>
  </si>
  <si>
    <t>In an account of the relationship between reaction time measures and intelligence, mention is made of studies involving RPM, and the conclusion that a significant proportion of the variance in intelligence can be accounted for by basic cognitive processin</t>
  </si>
  <si>
    <t>AGRAWAL,R.,KUMAR,A.</t>
  </si>
  <si>
    <t>The relationship between intelligence and reaction time as a function of task and person variables.</t>
  </si>
  <si>
    <t xml:space="preserve">Examined whether relationship between the indices of reaction time and crystallized and fluid intelligence varied as a function of person and task variables in 50 men aged between 20 and 80 yrs, and 40 women aged between 20 and 65 yrs.  Measures were the </t>
  </si>
  <si>
    <t>ATKINSON,L.P.</t>
  </si>
  <si>
    <t>An examination of the acquisition of reading comprehension skills by Year 9 good and poor reading comprehenders during intervention programmes of different duration.</t>
  </si>
  <si>
    <t>Masters thesis. University of Newcastle</t>
  </si>
  <si>
    <t>The intelligence quotient (IQ) factor was examined by pretesting subjects with the Raven's Australian Standard Progressive Matrices and comparing their scores on a Reading Comprehension Test.  Covariate analysis revealed a correlation of 1.0 between the c</t>
  </si>
  <si>
    <t>Anthrop-Genet/00000071.pdf</t>
  </si>
  <si>
    <t>Bracken,B.A., Howell,K.K. &amp; Crain,R.M.</t>
  </si>
  <si>
    <t>Prediction of Caucasian and African-American preschool children's fluid and crystallized intelligence: Contributions of maternal characteristics and home environment.</t>
  </si>
  <si>
    <t>Journal of clinical Child Psychology</t>
  </si>
  <si>
    <t>Assessed 60 mother-child pairs on ability measures, including PPVT and RPM - CPM for children and SPM for mothers, in order to explore the relationship between maternal ability and that of the child. Test were defined as measuring fluid or crystallized ab</t>
  </si>
  <si>
    <t>Critical-Statistical/00003039.pdf</t>
  </si>
  <si>
    <t>Cayssials,A.</t>
  </si>
  <si>
    <t>Carpeta de Evaluacion Escala Avanzada</t>
  </si>
  <si>
    <t>Text in Spanish, normative material included.</t>
  </si>
  <si>
    <t>CHRISMAN,B.</t>
  </si>
  <si>
    <t>The results of culture-free test instruments in predicting academic performance of black undergraduate engineering students.</t>
  </si>
  <si>
    <t xml:space="preserve">Sought to identify and explore culture-free tests likely to improve the accuracy of predictions of academic performance for black engineering students.  Scores from a shortened q version of a mechanical comprehension test, scores from a shortened version </t>
  </si>
  <si>
    <t>Clinical/00001127.pdf</t>
  </si>
  <si>
    <t>Cronin-Golomb,A., Corkin,S. &amp; Rosen,T.J.</t>
  </si>
  <si>
    <t>Neuropsychological assessment of dementia</t>
  </si>
  <si>
    <t>Chap 5 in P.J.Whitehouse (Ed.) Dementia. Philadelphia: F.A.Davis</t>
  </si>
  <si>
    <t xml:space="preserve">An account of the various instruments available for the assessment of dementia. Includes a comparative statement of the relative merits of RPM and the Hukok Logical Thinking Matrices for this purpose.      </t>
  </si>
  <si>
    <t>Gross,R.D.</t>
  </si>
  <si>
    <t>Psychology: The science of mind and behaviour. London: Hodder and Stoughton.</t>
  </si>
  <si>
    <t xml:space="preserve">A text book description of RPM with particular attention to the cultural implications of aptitude testing.       </t>
  </si>
  <si>
    <t>Grossi,D.,Correra,G.,Calise,C.,Ruscitto,M.A.,et al</t>
  </si>
  <si>
    <t>Evaluation of the influence of illiteracy on neuropsychological performances by elderly persons.</t>
  </si>
  <si>
    <t xml:space="preserve">Compared elderly subjects who were illiterate with those who had early schooling on neuropsychological tests and reaction time tests.  A significant correlation was found between the amount of education and the neuropsychological performances but no such </t>
  </si>
  <si>
    <t>Kaplan, R.M. &amp; Saccuzzo,D.P.</t>
  </si>
  <si>
    <t>Psychological Testing (Third Edition) Pacific Grove, CA: Brooks/Cole</t>
  </si>
  <si>
    <t>Describes the various forms of the Matrices, identifiyng them as among the most widely used nonverbal group tests. It refers to its advantages in relation to language and culture, and noted the significantly improved norms developed in recent years. It  "</t>
  </si>
  <si>
    <t>Uber die Auswirken eines Trainings zum induktiven Denken auf zentrale Komponenten der Fremdsprachenlernfahigkeit [Inductive reasoning training and learning foreign languages]</t>
  </si>
  <si>
    <t xml:space="preserve">APM and SPM were administered to 6th grade students before and after a cognitive training program to determine impact on learning a foreign language. A control group was also assessed. Transfer of training was assessed using the Foreign Language Learning </t>
  </si>
  <si>
    <t>Kline,P.</t>
  </si>
  <si>
    <t>The Handbook of Psychological Testing: London: Routledge.</t>
  </si>
  <si>
    <t xml:space="preserve">In a review of psychological tests, RPM is evaluated, with strengths and limitations identified.       </t>
  </si>
  <si>
    <t>Critical-Statistical/00003176.pdf</t>
  </si>
  <si>
    <t>MACAVOY,J. ET AL</t>
  </si>
  <si>
    <t>The Raven's Matrices and Navajo children: Normative characteristics and culture fair application to issues of intelligence,giftedness, and academic performance.</t>
  </si>
  <si>
    <t>Journal of American Indian Education</t>
  </si>
  <si>
    <t>Navajo students from the state of Arizona attending grades 2 through to 12 were assessed using the CPM and SPM.  Analysis of the normative data suggested that the RPM were developmentally sensitive measures that had limited application to gifted populatio</t>
  </si>
  <si>
    <t>MAYANG,A.</t>
  </si>
  <si>
    <t>Neuropsychological effects of short-term abstinence in adolescent alcoholics.</t>
  </si>
  <si>
    <t>The Michigan Neuropsychological Battery was administered to 14 to 17 year old alcoholics from an inpatient and outpatient substance abuse treatment centre within 7 days of their last drink and again after 28-33 days of abstinence. Comparisons were made be</t>
  </si>
  <si>
    <t>Mills,C., Ablard,K.E. &amp; Brody,L.E.</t>
  </si>
  <si>
    <t>The Raven's Progressive Matrices: Its usefulness for identifying gifted/talented students. Special issue: Longitudinal studies in gifted education.</t>
  </si>
  <si>
    <t xml:space="preserve">A critique of the three forms of RPM, recognizing their value in measuring reasoning ability and especially for the identification of gifted students. Notes several limitations to their use.      </t>
  </si>
  <si>
    <t>Nehring,D.E.</t>
  </si>
  <si>
    <t>Psychometric properties of the Raven Progressive Matrices: Theoretical and empirical attributes in a historical context</t>
  </si>
  <si>
    <t>Unpublished Masters thesis, Fuller Graduate School of Psychology, Pasadena, CA</t>
  </si>
  <si>
    <t>Following a discussion of the nature of 'g', and tracing its history from Spearman to the present, the main psychometric characteristics of all three forms of RPM are examined, drawing on the Researchers' Bibliography database. The current state of knowle</t>
  </si>
  <si>
    <t>Todman,J.</t>
  </si>
  <si>
    <t>Vitamins and IQ</t>
  </si>
  <si>
    <t>Reviews the evidence presented on nutrition and IQ in the September 1992 issue of The Psychologist, to conclude that the impact of vitamins on intellectual performance is not as clear as appeared in that presentation. Relates his critique to the studies u</t>
  </si>
  <si>
    <t>VENTER,A.</t>
  </si>
  <si>
    <t>The organization of lateralized functions in congenital hemiplegia.</t>
  </si>
  <si>
    <t>Describes the examination of children with congenital hemiplegia on a wide range of cognitive, neuropsychological; language and visual spatial tests, and a neurological examination. Right hemiplegic subjects demonstrated significantly poorer performance o</t>
  </si>
  <si>
    <t>WIDAMAN,K.F.,CARLSON,J.S.,SAETERMOE,C.L.,GALBRAITH,G.C.</t>
  </si>
  <si>
    <t>The relationship of auditory-evoked potentials to fluid and crystallized intelligence.</t>
  </si>
  <si>
    <t>48 college undergraduate subjects were administered a psychometric test battery including the RPM and WAIS-R, and a standard series of auditory click stimuli.  The testing battery was based on research that yielded factors of fluid and crystallized intell</t>
  </si>
  <si>
    <t>ABRAMS,L.J.</t>
  </si>
  <si>
    <t>The identification of gifted students: a multifaceted assessment approach (student assessment).</t>
  </si>
  <si>
    <t>This study examined the effects of a nontraditional method of selecting urban students for gifted education.  Three models of identification involving the WISC-R, RPM, grades, achievement scores and nomination data from teachers, parents and students were</t>
  </si>
  <si>
    <t>Vocational/00004002.pdf</t>
  </si>
  <si>
    <t>Alderton,D.L. &amp; Larson,G.E.</t>
  </si>
  <si>
    <t>Development of a half-length version of Raven's Advanced Progressive Matrices.</t>
  </si>
  <si>
    <t>Paper presented at the 25th International Congress of Psychology,</t>
  </si>
  <si>
    <t>Reports comparisons, using three samples of Navy enlisted personnel, aged 17-34, tested with APM. Results were then analysed to generate the 18 best predictive items to form a half-length version which was found to correlate .937 with  the full-length ver</t>
  </si>
  <si>
    <t>ANSELMO,A.</t>
  </si>
  <si>
    <t>Language aptitude and cognitive abilities in mono/bilinguals.</t>
  </si>
  <si>
    <t>The hypothesis was tested that the correlation between language aptitude and intelligence would be greater than for bilinguals. Fifth and sixth grade children served as subjects Half were English/Spanish bilinguals and half wre English monolinguals. The R</t>
  </si>
  <si>
    <t>BAMFORD,K.W.</t>
  </si>
  <si>
    <t>Three-year study of the cognitive and language development of children in an additive-bilingual program.</t>
  </si>
  <si>
    <t>Compared the development of children in an additive-bilingual program with that of a comparable standard program group on measures of nonverbal problem solving and development. The CPM and SPM were used.  Results over threee years were interpreted to be c</t>
  </si>
  <si>
    <t>CARPENTER,P.A.,JUST,M.A.</t>
  </si>
  <si>
    <t>Understanding Mechanical systems through computer animation and kinematic imagery.Final report.</t>
  </si>
  <si>
    <t>Research report. Office of Naval Research, Arlington VA. Personnel and Training Research Programs Office.</t>
  </si>
  <si>
    <t>The first goal of the research was to develop models of cognitive processes in understanding mechanical systems. A particular focus was on the processes in mentally animating the representation of a mechanical system and the contribution of animation grap</t>
  </si>
  <si>
    <t>Clinical/00001130.pdf</t>
  </si>
  <si>
    <t>Sixty elderly subjects, matched for age, education and SES were divided into 'organic' and depressed categories. All subjects were given the verbal WAIS and MHV 'Synonyms'. Scores obtained on the MHV with organic patients are significant- ly higher than f</t>
  </si>
  <si>
    <t>Clinical/00001004.pdf</t>
  </si>
  <si>
    <t>Adams,A. &amp; Foulds,G.A.</t>
  </si>
  <si>
    <t>Personality and the paranoid and depressive psychoses.</t>
  </si>
  <si>
    <t>A study of two psychotic groups (paranoid and depressive) viewed in terms of personality and symptomatology. MHV and the introduc- tory series of APM were used and correlated with criterion measures but no significant effects were observed.</t>
  </si>
  <si>
    <t>Foulds,G.A. &amp; Owen,A.</t>
  </si>
  <si>
    <t>Speed and accuracy on mazes in relation to diagnosis and personality.</t>
  </si>
  <si>
    <t>Hypothesis was that schizophrenics should have a higher wrong direction score on the Porteus Mazes, regardless of personality than should neurotics. Subjects were 24 neurotics and 20 Schizo- phrenics matched for vocabulary level on MHV. 2 other tests were</t>
  </si>
  <si>
    <t>Clinical/00001235.pdf</t>
  </si>
  <si>
    <t>A Slang Vocabulary Test as an indicator of delinquent association</t>
  </si>
  <si>
    <t>The rationale of the Slater Selective Vocabulary Test was followed in devising a test which would indicate habitual delinquent association. Pilot work gave a list of slang words likely to be familiar to delinquent boys and a test instrument was composed o</t>
  </si>
  <si>
    <t>Clinical/00001445.pdf</t>
  </si>
  <si>
    <t>Payne,R.W., Eveson, M.B. and Sloane, R.B.</t>
  </si>
  <si>
    <t>The Relationship Between Blood Cholesterol Level and Objective Measures of Personality.</t>
  </si>
  <si>
    <t>Journal of Psychosomatic Research</t>
  </si>
  <si>
    <t>A group of 48 male university student volunteers, whose fasting blood cholesterol levels were known, was investigated intensively.</t>
  </si>
  <si>
    <t>Clinical/00001094.pdf</t>
  </si>
  <si>
    <t>Chapman,J. &amp; McGhie, A.</t>
  </si>
  <si>
    <t>A comparative study of disordered attention in schizophrenia.</t>
  </si>
  <si>
    <t>Journal of Mental Science</t>
  </si>
  <si>
    <t>A previous clinical study suggested that a breakdown in the normal selective and inhibitory functions of attention is a primary disorder in schizophrenia.  The present investigation attempts to examine experimentally the validity of this general propositi</t>
  </si>
  <si>
    <t>Clinical/00001447.pdf</t>
  </si>
  <si>
    <t>Payne,R.W. and Friendlander, D.</t>
  </si>
  <si>
    <t>A Short Battery of Simple Tests for Measuring Overinclusive Thinking.</t>
  </si>
  <si>
    <t>The three best measures of overinclusive thinking in Payne and Hewlett's (12) battery, those which had the highest saturations on the factor of overinclusion, were the non-A score from the Object Classification Test, the average number of words used in ex</t>
  </si>
  <si>
    <t>Clinical/00001522.pdf</t>
  </si>
  <si>
    <t>Shields,J.</t>
  </si>
  <si>
    <t>Monozygotic Twins</t>
  </si>
  <si>
    <t>London O.U.P.</t>
  </si>
  <si>
    <t>This book reports extensive data on twins reared together and apart.  Chapter 8 deals with intelligence.  The Dominoes Test and MHV were used as nonverbal and verbal measures respectively. The two tests correlated about +.48 over the whole group, being hi</t>
  </si>
  <si>
    <t>Misc/00005032.pdf</t>
  </si>
  <si>
    <t>Dunsdon,M.I. and Fraser-Roberts, J.A.</t>
  </si>
  <si>
    <t>A study of the Performance of 2,000 Children on Four Vocabulary Tests.  II Norms, with Some Observations on the Relative Variability of Boys and Girls.</t>
  </si>
  <si>
    <t>This paper gives norms for the vocabularies from the Terman- Merrill and Wechsler Intelligence Scales, the oral definitions form of MHV ( A &amp; B), and for all four vocabularies combined.  In view of the sex difference, norms are given separately for boys a</t>
  </si>
  <si>
    <t>Clinical/00001449.pdf</t>
  </si>
  <si>
    <t>Overinclusive Thinking in a Depressive and a Control Group.</t>
  </si>
  <si>
    <t xml:space="preserve">The present results suggest that depressives "overinclude" significantly more than normals on Epstein's test.  In fact, depressives are probably more abnormal with respect to `overinclusion' of thinking than are schizophrenics.  This is inconsistent with </t>
  </si>
  <si>
    <t>Educational/00002133.pdf</t>
  </si>
  <si>
    <t>A study of the performance of 2,000 children on four vocabulary tests:Growth curves and sex differences.</t>
  </si>
  <si>
    <t>(1) A 3% sample of the school children of the city and county was selected by visiting all schools (including a number outside the city)and choosing those children,between the ages of 5.0 to 14.11 years,whose homes were within the city and whose birthdays</t>
  </si>
  <si>
    <t>Misc/00005033.pdf</t>
  </si>
  <si>
    <t>The relation of the Terman-Merrill vocabulary test to mental age in a sample of English children.</t>
  </si>
  <si>
    <t xml:space="preserve">Intelligence tests intended to cover the whole range of school age must be applied individually.  For the comparison of large groups, vocabulary tests have manifest advantages in respect of reliability, validity, relative absence of practice effect, and, </t>
  </si>
  <si>
    <t>1944</t>
  </si>
  <si>
    <t>Critical-Statistical/00003226.pdf</t>
  </si>
  <si>
    <t>Raven,J.C. &amp; Walshaw,J.B.</t>
  </si>
  <si>
    <t>Vocabulary Tests.</t>
  </si>
  <si>
    <t>As vocabulary tests have repeatedly proved to be the most satis- factory means of assessing a person's verbal ability acquired as the result of intellectual activity in the past, we have const- ructed a scale (MHV) which as far as we are able to judge, me</t>
  </si>
  <si>
    <t>RPM</t>
  </si>
  <si>
    <t>2000</t>
  </si>
  <si>
    <t>Misc/00005031.pdf</t>
  </si>
  <si>
    <t>Duncan,J.,Seltz,R.J.,Kolodny,J.,Bor,D.,Herzog,H.,Ahmed,A.,Newell,F.,Emslie,H.</t>
  </si>
  <si>
    <t>A Neural Basis for General Intelligence</t>
  </si>
  <si>
    <t>Science</t>
  </si>
  <si>
    <t>A study which suggested that general intelligence or "g" derives from a specific frontal system important in the control of diverse forms of behaviour.  The RPM was described as a "high g" task.</t>
  </si>
  <si>
    <t>Anthrop-Genet/00000154.pdf</t>
  </si>
  <si>
    <t>IQ gains, WISC subtests and fluid g: g theory and the relevance of Spearman's hypothesis to race.</t>
  </si>
  <si>
    <t>The nature of intelligence. Wiley, Chichester (Novartis foundation Symposium 233)</t>
  </si>
  <si>
    <t>IQ gains over time were calculated for each WISC subtest and the subtests ranked by size of gain.  Verbal similarities led at 20 points per generation - larger than gains on the RPM.  Similarities measures on-the-spot problem-solving; verbal subtests that</t>
  </si>
  <si>
    <t>Educational/00002353.pdf</t>
  </si>
  <si>
    <t>Jehlen,A.</t>
  </si>
  <si>
    <t>Getting smart</t>
  </si>
  <si>
    <t>Article published in The Boston Globe Magazine</t>
  </si>
  <si>
    <t>Discusses the work of James Flynn, calling the steady increase in IQ  the Flynn effect.  Mentions the RPM as one which is culture redced and that the steepest rise out of various tests used was on the RPM, rising twice as fast.</t>
  </si>
  <si>
    <t>The Raven's Progressive Matrices: Change and Stability over Culture and Time.</t>
  </si>
  <si>
    <t>Cognitive Psychology</t>
  </si>
  <si>
    <t>Data relating to the stability and variation in the norms for the Raven's Progressive Matrices Test for different cultural, ethnic, and socioeconomic groups on a worldwide and within-country basis are first summarized.  Subsequent sections deal with varia</t>
  </si>
  <si>
    <t>Critical-Statistical/00003234.pdf</t>
  </si>
  <si>
    <t>Psychometrics, cognitive ability, and occupational performance</t>
  </si>
  <si>
    <t>Review of Psychology</t>
  </si>
  <si>
    <t>In two previous articles (Raven,1989b, 2000) the author reviewed studies suggesting that, contrary to what Flynn (1987) states, the RPM measures psychological abilites of fundamental importance, and that steadiness in the improvement in these abilities ov</t>
  </si>
  <si>
    <t>Critical-Statistical/00003075.pdf</t>
  </si>
  <si>
    <t>Searching for Justice: The Discovery of IQ Gains Over Time.</t>
  </si>
  <si>
    <t>American Psychologist</t>
  </si>
  <si>
    <t>Four issues were addressed: thejequation between IQ and intelligence, whether group potential is determined by a group's mean IQ, whether the Black-White gap is genetic, and the meritocratic thesis that genes for IQ will become highly correlated with clas</t>
  </si>
  <si>
    <t>Critical-Statistical/00003282.pdf</t>
  </si>
  <si>
    <t>Styles,I.</t>
  </si>
  <si>
    <t>The study of intelligence - the interplay between theory and measurement.</t>
  </si>
  <si>
    <t>In The Development of Intelligence edited by Mike Anderson The University of Western Australia, Perth. Psychology Press Ltd.</t>
  </si>
  <si>
    <t>Chapter written by Irene Styles. Discussed the history of measurement in psychology which demonstrate the devergence of theory and measurement, a specific latent trait model of measurement is described. Describes the RPM as providing fundamental measureme</t>
  </si>
  <si>
    <t>Critical-Statistical/00003266.pdf</t>
  </si>
  <si>
    <t>Boben,D.</t>
  </si>
  <si>
    <t>The Slovenian Standardization of the RPM</t>
  </si>
  <si>
    <t>Produktivnost, Management Consulting, d.o.o. Ljubljana, Center Za Psihodiagnosticna Sredstva Dunajska 106, Ljubljana,Slovenia.</t>
  </si>
  <si>
    <t>A Slovenian standardization of the CPM,SPM and APM.</t>
  </si>
  <si>
    <t>Misc/00005026.pdf</t>
  </si>
  <si>
    <t>Deary,I.J.,Starr,J.M.,MacLennan,W.J.</t>
  </si>
  <si>
    <t>Fluid intelligence, memory and blood pressure in cognitive aging.</t>
  </si>
  <si>
    <t>Predictors of performance on the RPM and Wechsler Logical Memory (LM) were examined in a longitudinal study of initially healthy old people in the HOPE study.  In total 387 subjects were tested twice first (wave1) when their mean age was 75.1 years and ag</t>
  </si>
  <si>
    <t>Anthrop-Genet/00000258.pdf</t>
  </si>
  <si>
    <t>Lovaglia,M.,Lucas,J.W.,Houser,J.A.,Thye,S.R.,Markovsky,B.</t>
  </si>
  <si>
    <t>Status Processes and Mental Ability Test Scores.</t>
  </si>
  <si>
    <t>American Journal of Sociology</t>
  </si>
  <si>
    <t>The authors predicted that status processes would produce differences in ability test scores between high-status and low-status individuals.  In three experiments participants randomly assigned low status scored lower on the RPM than did participants assi</t>
  </si>
  <si>
    <t>Garcia-Sanchez,C.,Estevez-Gonzalez,A.,Suarez-Romero,E.,Junque,C.</t>
  </si>
  <si>
    <t>Right hemisphere dysfunction in subjects with attention-deficit disorder with and without hyperactivity.</t>
  </si>
  <si>
    <t>Journal of Child Neurology</t>
  </si>
  <si>
    <t>The right hemisphere performance of 60 teenagers, 16 having attention-deficit disorder (ADD) with hyperactivity, 9 having ADD without hyperactivity and 35 controls with normal IQ was assessed using a wide ranging battery of tests, including the RPM and WA</t>
  </si>
  <si>
    <t>Clinical/00001462.pdf</t>
  </si>
  <si>
    <t>Prabhakaran,V.,Smith,J.A.L.,Desmond,J.E.,Glover,G.H.,Gabrieli,J.D.E.</t>
  </si>
  <si>
    <t>Neural Substrates of Fluid Reasoning: An fMRI Study of Neocortical Activation during Performance of the Raven's Progressive Matrices Test.</t>
  </si>
  <si>
    <t>Cognitive Psychology.</t>
  </si>
  <si>
    <t>Examined brain activation, as measured by functional magnetic resonance imaging during problem solving in seven healthy university students.  They solved problems selected and adapted from the APM and SPM based on figural problems, analytic problems and m</t>
  </si>
  <si>
    <t>Beschin,N.,Cazzani,M.,Cubelli,R.,Della-Sala,S.et al</t>
  </si>
  <si>
    <t>Ignoring left and far: An investigation of tactile neglect.</t>
  </si>
  <si>
    <t>The RPM were used as part of a neuropsychological assessment battery to test the clinical aspects of tactile neglect in 8 patients with a right cerebral lesion and 28 healthy controls.</t>
  </si>
  <si>
    <t>CAPITANI,E.,BARBAROTTO,R.,LAIACONA,M.</t>
  </si>
  <si>
    <t>Does education influence the age-related cognitive decline - a further enquiry.</t>
  </si>
  <si>
    <t>Developmental Neuropsychology.</t>
  </si>
  <si>
    <t>307 normal subjects aged 40 to 85 yrs were administered a test battery which consisted of five tests chosen for their ability to show a linear decline with age. Of the three patterns of interaction between education and age-related decline (ie. protection</t>
  </si>
  <si>
    <t>Dealberto,M.J.,Pajot,N.,Courbon,D.,Alperovitch,A.</t>
  </si>
  <si>
    <t>Breathing disorders during sleep and cognitive performance in an older community sample: the EVA Study.</t>
  </si>
  <si>
    <t>Journal American Geriatric Soc</t>
  </si>
  <si>
    <t xml:space="preserve">Sought to determine whether poor cognitive performance was associated with symptoms related to the sleep apnea syndrome, snoring, and breathing stoppage during sleep.  1389 subject aged between 60 and 70 years completed various physical assessments and a </t>
  </si>
  <si>
    <t>DUPONT, R.M., ROURKE, S.B., GRANT, I., LEHR, P.P., REED, R.J., CHALLAKERE, K., LAMOUREUX, G., HALPERN, S.</t>
  </si>
  <si>
    <t>Single photon emission computed topography with iodoamphetamine 123 and neuropsychological studies in long term alcoholics.</t>
  </si>
  <si>
    <t>Psychiatry Research - Neuroimaging.</t>
  </si>
  <si>
    <t>Ten long-term abstinent alcoholics were compared with 13 recently detoxified substance-dependent impatients and 8 nonalcoholic control subjects on global and regional measures of cortical cerebral blood flow and on neuropsychological measures.  The RPM wa</t>
  </si>
  <si>
    <t>Vocational/00004035.pdf</t>
  </si>
  <si>
    <t>Gong,W. &amp; Zhang,H.</t>
  </si>
  <si>
    <t>Adaptation of Raven's progressive matrices for use in professional and managerial selection in China.</t>
  </si>
  <si>
    <t>The authors believed that the SPM has become too easy for candidates seeking professional and managerial positions.  A study was conducted so that scores from the APM could be set in the context of the Chinese SPM norms and a score-conversion table establ</t>
  </si>
  <si>
    <t>Guerreiro,M.,Castro-Caldas,A.,Reis,A.,Garcia,C.</t>
  </si>
  <si>
    <t>O cerebro analfabeto: A questao da demencia. [The illiterate mind: A question of dementia].</t>
  </si>
  <si>
    <t>Analise-Psicologica.</t>
  </si>
  <si>
    <t>72 male and female Portuguese old and very old adults (aged 50-82 yrs) with Alzheimer's disease were compared with 51 normal male and female Portuguese old and very old adults (aged 47-81 yrs). Data on sociodemographic variables, educational level, and co</t>
  </si>
  <si>
    <t>Educational/00002320.pdf</t>
  </si>
  <si>
    <t>HOLMES,V.M.</t>
  </si>
  <si>
    <t>Skilled reading and orthographic processing.</t>
  </si>
  <si>
    <t xml:space="preserve">The role of orthographic processing skill in adults' reading proficiency was studied.  A case study is discussed in which orthographic processing skill was perfeted despite phonological difficulties, allowing highly skilled silent reading.  Data are also </t>
  </si>
  <si>
    <t>Critical-Statistical/00003123.pdf</t>
  </si>
  <si>
    <t>Jaarsveld,S. &amp; Hamel,R.</t>
  </si>
  <si>
    <t>Similarities and differences in the cognitive processes involved in solving vs. creating Raven's Progressive Matrices.</t>
  </si>
  <si>
    <t>Paper presented at the 26th International Congress of Psychology, Montreal, Canada, August 16-21, 1996.</t>
  </si>
  <si>
    <t>The RPM was used in three experiments undertaken to compare the cognitive processes involved in solving the RPM with those involved in designing such items, categorised as a non-design versus a design problem. The first experiment sought to investigate wh</t>
  </si>
  <si>
    <t>Kelderman,H.</t>
  </si>
  <si>
    <t>Multidimensional Rasch models for partial-credit scoring.</t>
  </si>
  <si>
    <t xml:space="preserve">Rasch models for partial credit scoring were discussed and a multidimensional version of the model was formulated in that different responses may be explained by different latent traits.  Data from the RPM and J.J.van Kuyk's (1988) size concept test were </t>
  </si>
  <si>
    <t>KUSH,J.C.</t>
  </si>
  <si>
    <t>Field-dependence, cognitive-ability; and academic-achievement in Anglo-American and Mexican-American students.</t>
  </si>
  <si>
    <t>Journal of Cross-Cultural Psychology.</t>
  </si>
  <si>
    <t>Field dependence evidenced a strong relationship with the RPM.  The best predictor of academic achievement was found to be a three-variable combination: a field-dependence task, RPM, and the student's parental level of education.  Results of this study su</t>
  </si>
  <si>
    <t>Mental rotation of static and dynamic figures.</t>
  </si>
  <si>
    <t>Perception and Psychophysics</t>
  </si>
  <si>
    <t xml:space="preserve">Two experiments were carried out comparing performances in static vs dynamic conditions, using a mental rotation task involving both static items and items with two types of motion.  Subjects - 693 Navy recruits in experiment one and 154 college students </t>
  </si>
  <si>
    <t>MATTAY,V.S.,BERMAN,K.F.,OSTREM,J.L.,ESPOSITO,G.,VANHORN,J.D., BIGELOW,L.B.,WEINBERGER,D.R.</t>
  </si>
  <si>
    <t>Dextroamphetamine enhances neural network-specific physiological signals - a positron-emission tomography RCBF study.</t>
  </si>
  <si>
    <t>Journal of Neuroscience.</t>
  </si>
  <si>
    <t>Studied the effects of dextroamphetamine on cognitively evoked neural activity in eight healthy subjects.  The RPM was used as a nonverbal intelligence test linked to posterior cortical systems.  It was concluded that dextroamphetamine tends to focus neur</t>
  </si>
  <si>
    <t>PANZA,F.,SOLFRIZZI,V.,DELLATOMMASA,L.,NARDO,G.A.,MASTROIANNI,F., LAURIERO,F.,DADDABBO,A.,CAPURSO,A.</t>
  </si>
  <si>
    <t>Correlation between neuropsychometric tests and semiquantitative evaluation of the regional cerebral blood-flow (RCBF) in a group of outpatients affected by cognitive impairment.</t>
  </si>
  <si>
    <t>18 elderly subjects affected by dementia of primary degenerative nature were studied.  The RPM, and the WISC were two of the tests used to estimate cognitive-behavioural functions. Results suggested that the decrease of cognitive functions is related to s</t>
  </si>
  <si>
    <t>Prince,M.,Lewis,G.,Bird,A.,Blizard,R. et al</t>
  </si>
  <si>
    <t>A longitudinal study of factors predicting change in cognitive test scores over time, in an older hypertensive population.</t>
  </si>
  <si>
    <t>Examined factors associated with cognitive decline with 2,567 hypertensive subjects aged 65-74 years followed for 54 months. Subjects completed the New Adult Reading Test, RPM and the Paired Associate Learning Test (PALT).</t>
  </si>
  <si>
    <t>PRINCE,M.J.</t>
  </si>
  <si>
    <t>Predicting the onset of Alzheimers Disease using Bayes Theorem.</t>
  </si>
  <si>
    <t>Bayes Theorem describes the effect of new information (eg. a test result) on the probability of outcome (eg. a disease).  Likelihood rates for separate tests can be combined to assess the joint effect of their results on disease probability.  A test packa</t>
  </si>
  <si>
    <t>Critical-Statistical/00003233.pdf</t>
  </si>
  <si>
    <t>Recent research with Raven's progressive matrices.</t>
  </si>
  <si>
    <t>Recent research reinforcing the scientific status of the concept of General Cognitive Ability includes work by Styles showing that the Item Characteristic Curves for Piagetian Tasks map onto Raven ICC's, by Vodegel Matzen showing that both item difficulty</t>
  </si>
  <si>
    <t>REYNOLDS,C.A., BAKER,L.A.,PEDERSEN,N.L.</t>
  </si>
  <si>
    <t>Models of spouse similarity - applications to fluid ability measured in twins and their spouses.</t>
  </si>
  <si>
    <t>Behaviour Genetics.</t>
  </si>
  <si>
    <t>The goal of this study was to resolve envirnonmental and genetic influences on fluid ability based on alternate models of assortment by examining the similarity on monozygotic (MZ) and dizygotic (DZ) twins and their spouses.  RPM scores were available fro</t>
  </si>
  <si>
    <t>RUBIN,D.H.,ERICKSON,C.J.,SANAGUSTIN,M.,CLEARY,S.D.,ALLEN,J.K., COHEN,P.</t>
  </si>
  <si>
    <t>Cognitive and academic functioning of homeless children compared with housed children.</t>
  </si>
  <si>
    <t>Pediatrics.</t>
  </si>
  <si>
    <t>The aim of this study was to determine the effect of homelessness on cognitive and academic functioning of children aged 6 to 11 years.  Non-verbal intelligence as measured by the RPM was not significantly different between the groups.  However homeless c</t>
  </si>
  <si>
    <t>STARR,J.M.,WHALLEY,L.J.,DEARY,I.J.</t>
  </si>
  <si>
    <t>The effects of antihypersensitive treatment on cognitive function- results from the Hope study.</t>
  </si>
  <si>
    <t>Journal of the American Geriatrics Society.</t>
  </si>
  <si>
    <t xml:space="preserve">Studied the effect of blood pressure reduction on cognition. Subjects were community screened, over 69 years of age and had hypertension and Mini-Mental State Examination scores of 20 to 28.  They were administered a hypertension drug daily for 24 weeks, </t>
  </si>
  <si>
    <t>Anthrop-Genet/00000482.pdf</t>
  </si>
  <si>
    <t>Thorne,C. &amp; Blumen,S.</t>
  </si>
  <si>
    <t>Age, schooling and the Raven Progressive Matrices.</t>
  </si>
  <si>
    <t>International Journal of Psychology.</t>
  </si>
  <si>
    <t>The study explored the effects of social background and educational facilities on RPM scores.  Studies carried out in different countries showed that the RPM yielded significant differences among culturally diverse populations.  Most dramatic were the dif</t>
  </si>
  <si>
    <t>WACHS,T.D.,MCCABE,G.,MOUSSA,W.,YUNIS,F.,KIRKSEY,A.,GALAL,O., HARRISON,G.,JEROME,N.</t>
  </si>
  <si>
    <t>Cognitive performance of Egyptian adults as a function of nutritional intake and sociodemographic factors.</t>
  </si>
  <si>
    <t xml:space="preserve">Subjects were tested on the RPM and the four subscales from the Egyptian version of the WAIS-R.  The level of individual dietary intake was investigated, as were measures of family SES, individual education level, and adult height. The results emphasized </t>
  </si>
  <si>
    <t>WIGG,C.M.D.,DURO,L.A.A.</t>
  </si>
  <si>
    <t>Longitudinal psychologic study in myotonic-dystrophy.</t>
  </si>
  <si>
    <t>Arquivos de Neuro-Psiquiatria</t>
  </si>
  <si>
    <t>Studied in two occasions a group of 12 patients with myotonic dystrophy in a mean interval of three and a half years between the examinations.  The neuro-psychological battery included the CPM, SPM and WISC.  50% of the patients had better scores on the s</t>
  </si>
  <si>
    <t>ZAPPACOSTA,B.,MONZA,D.,MEONI,C.,AUSTONI,L.,SOLIVERI,P.,GELLERA,C., ALBERTI,R.,MANTERO,M.,PENATI,G.,CARACENI,T.,GIROTTI,F.</t>
  </si>
  <si>
    <t>Psychiatric symptoms do not correlate with cognitive decline, motor symptoms, or CAG repeat length in Huntington's Disease.</t>
  </si>
  <si>
    <t>Archives of Neurology.</t>
  </si>
  <si>
    <t>The study investigated the hypothesis that psychiatric disturbances in Huntington's disease are related to degree of cognitive or motor compromise and determined correlations between CAG length within the gene for Huntington's disease and disease severity</t>
  </si>
  <si>
    <t>ANDRES CARRASCO,M.</t>
  </si>
  <si>
    <t>Study of the prevalence of attention deficit disorder (ADDH) in ten year old children living in the city of Valencia (Spain)</t>
  </si>
  <si>
    <t>Examined the point prevalence of ADDH in ten year old children resident in the city of Valencia and to establish the psychometric properties of several instruments commonly used to screen this disorder.  The RPM was used as one of the diagnostic tests.  A</t>
  </si>
  <si>
    <t>ANTONIETTI,A., GIOLETTA, M.A.</t>
  </si>
  <si>
    <t>Individual differences in analogical problem solving.</t>
  </si>
  <si>
    <t xml:space="preserve">Studied analogical transfer of a solution strategy from a source story to an isomorphic target problem in a different domain to determine association with individual differences in reasoning and cognitive style and academic curricula.  Results found that </t>
  </si>
  <si>
    <t>BEERTEN,A., VAN DER LINDEN,M., LAGAE,C.</t>
  </si>
  <si>
    <t>Vieillissement et oubli dirige. [Aging and directed forgetfulness].</t>
  </si>
  <si>
    <t>Studied the hypothesis that an age-related deficit affects inhibitory mechanisms.  Subjects were 12 adults (aged 22-32 yrs) and 12 elderly adults (aged 60-70 yrs).  Subjects performed a task involving the recall of 3-letter sequences under 3 conditions: c</t>
  </si>
  <si>
    <t>BISHOP,D.V.M.,NORTH,T.,DONLAN,C.</t>
  </si>
  <si>
    <t>Genetic Basis of specific language impairment: Evidence from a twin study.</t>
  </si>
  <si>
    <t>Developmental Medicine and Child Neurology.</t>
  </si>
  <si>
    <t>Concordance rates were compared for 63 monozygotic (MZ) and 27 dizygotic (DZ) same-sex twin pairs aged between 7 and 25 years, selected because at least one twin met diagnostic criteria for specific speech or language impairment. The RPM and CPM were used</t>
  </si>
  <si>
    <t>BOTEZ-MARQUARD,T., ROUTHIER,I.</t>
  </si>
  <si>
    <t>Reaction time and intelligence in patients with olivopontocerebellar atrophy.</t>
  </si>
  <si>
    <t>Neuropsychiatry, Neuropsychology and Behavioural Neurology</t>
  </si>
  <si>
    <t xml:space="preserve">Administered simple and multiple-choice reaction time (RT) tasks, the SPM and an objects recognition test to 15 olivopontocerebellar atrophy (OCPA) patients and 15 controls and assessed movement time for subjects.  It was found that RT was independent of </t>
  </si>
  <si>
    <t>BOTEZMARQUARD,T.,ROUTHIER,I.</t>
  </si>
  <si>
    <t>Reaction time and intelligence in patients with Olivopontocerebellar.</t>
  </si>
  <si>
    <t>Neuropsychiatry Neuropsychology and Behavioural Neurology.</t>
  </si>
  <si>
    <t>14 olivopontocerebellar atrophy (OPCA) patients and 15 normal subjects underwent simple and multiple-choice reaction time (RT) tasks of increasing difficulty, SPM and Pillon's 15 superimposed objects recognition test. The OPCA patients had lower scores th</t>
  </si>
  <si>
    <t>Critical-Statistical/00003028.pdf</t>
  </si>
  <si>
    <t>Raven Progressive Matrices</t>
  </si>
  <si>
    <t xml:space="preserve">Test description and an update on the research literature on RPM.       </t>
  </si>
  <si>
    <t>CAP,J.</t>
  </si>
  <si>
    <t>Mnohostranny-jednostranny vyvoj osobnosti. [Many-sided-one sided personality development.</t>
  </si>
  <si>
    <t>Cesekoslovenska Psychologie</t>
  </si>
  <si>
    <t>Studied the course and the psychological manifestations of the many-sided vs 1 sided personality and the role of upbringing and self-determination in relation to personality development.  Subjects were 1,300 children, adolescents and adults.  The SPM were</t>
  </si>
  <si>
    <t>Ciarkowska,W.</t>
  </si>
  <si>
    <t>Physiological correlates of information processing in subjects differing in level of intelligence.</t>
  </si>
  <si>
    <t>The RPM were used with 54 17-18 year old secondary school students to identify those as highly intelligent and those as averagely intelligent.  Subjects were randomly assigned to experimental conditions varying in mental workload (MWL).  With regard to ph</t>
  </si>
  <si>
    <t>COENEN,A.M.L., KONINGS,G.M.L.G., ALDENKAMP,A.P., RENIER,W.O., ET AL.</t>
  </si>
  <si>
    <t>Effects of chronic use of carbamazepine and valproate on cognitive processes.</t>
  </si>
  <si>
    <t>Journal of Epilepsy.</t>
  </si>
  <si>
    <t xml:space="preserve">Investigated effects on cognitive processes of chronic use of carbamazepine (CBZ) and valproate (VPA) in a group of 19 young patients with epilepsy.  Scores from the RPM and other tests were obtained from subjects treated with two monotherapy regimens, 1 </t>
  </si>
  <si>
    <t>DE RIBAUPIERRE,A., BAILLEUX,C.</t>
  </si>
  <si>
    <t>Development of attentional capacity in childhood: A longitudinal study.</t>
  </si>
  <si>
    <t>Memory performances and competencies: Issues in growth Lawrence Erlbaum Associates, Inc, Mahwah.US.</t>
  </si>
  <si>
    <t>Reports on a recently completed cohort sequential study on the development of attentional capacity with 4 groups of children.  They were examined once a year over 5 years, 4 attentional capacity tasks were used, 3 of which were used throughout the project</t>
  </si>
  <si>
    <t>Delle-Chiaie,R.,Iannucci,G.,Regine,F.,de-Marzi,B.,et al</t>
  </si>
  <si>
    <t>[Cardiovascular reactivity of mitral valve prolapse patients during experimental stress exposure. Evidence for a somatoform nature of cardiovascular symptoms.]</t>
  </si>
  <si>
    <t>Medicina Psicosomatica</t>
  </si>
  <si>
    <t>Studied the relationship of mitral valve prolapse to the pathogenesis of functional cardiac symptoms of panic disorder.  The experimental and control subjects were administered a test battery and were then exposed to a 1 hr experimental stress (ES) condit</t>
  </si>
  <si>
    <t>Donahue,P.J.,Tuber,S.B.</t>
  </si>
  <si>
    <t>The impact of homelessness on children's level of aspiration.</t>
  </si>
  <si>
    <t>Bulletin of the Menninger Clinic</t>
  </si>
  <si>
    <t>In 39 school-age homeless children, administered the WISC and the RPM their length of stay in shelters for the homeless was significantly correlated with an index of their level of aspiration.  This correlation remained significant even when the effects o</t>
  </si>
  <si>
    <t>DORAN,M.,XUEREB,J.,HODGES,J.R.</t>
  </si>
  <si>
    <t>Rapidly progressive aphasia with bulbar motor neurone disease: A clinical and neuropsychological study.</t>
  </si>
  <si>
    <t>Behavioural Neurology</t>
  </si>
  <si>
    <t>Describes 5 patients (aged 43-72 years) presenting with a rapidly progressive aphasic sydrome accompanied by motor neurone disease (MND).  Three subjects underwent neuropsychological assessment, including the CPM and WAIS.  The aphasia was characterized b</t>
  </si>
  <si>
    <t>FOSS,M.L.</t>
  </si>
  <si>
    <t>An investigation into the critical thinking of elementary school</t>
  </si>
  <si>
    <t>A five part definition of critical thinking was developed, including identification, analysis, inference generation, determination of causality and elaboration.  The RPM was one of the tests used to determine the nature of critical thinking with 158 child</t>
  </si>
  <si>
    <t>FROIS,J.P., EYSENCK,H.J.</t>
  </si>
  <si>
    <t>The Visual Aesthetic Sensitivity Test applied to Portugese children and fine arts students.</t>
  </si>
  <si>
    <t>Creativity Research Journal.</t>
  </si>
  <si>
    <t>Obtained psychometric data on the Visual Aesthetic Sensitivity Test (VAST) from 722 10 - 15 year olds and 58 fine art students and examined the influence of age, sex, personality, intelligence and artistic training on VAST scores.  The RPM and Eysenck Per</t>
  </si>
  <si>
    <t>Clinical/00001256.pdf</t>
  </si>
  <si>
    <t>Guo,Y.L.,Lai,T.J.,Chen,S.J.,Hsu,C.C.</t>
  </si>
  <si>
    <t>Gender-Related Decrease in Raven's Progressive Matrices Scores in Children Prenatally Exposed to Polychlorinated Biphenyls and Related Contaminants.</t>
  </si>
  <si>
    <t>Bulletin Environ.Contam.Toxicol.</t>
  </si>
  <si>
    <t>Investigated the effects of two episodes of intoxication with heat degraded Polychlorinated biphenyls (PCB's) in Japan and Taiwan respectively.  In 1979 over 2000 persons in Taiwan were intoxicated by PCB's that had contaminated their cooking oil.  Expose</t>
  </si>
  <si>
    <t>HARALDSSON,E.</t>
  </si>
  <si>
    <t>Personality and abilities of children claiming previous-life memories.</t>
  </si>
  <si>
    <t>Journal of Nervous and Mental Disease.</t>
  </si>
  <si>
    <t>Discusses the phenomenon of young children who claim memories of a previous life.  23 children aged 7 years to 13 years in Sri Lanka completed a battery of tests including the CPM They had greater verbal skills and better memory than 23 controls, performe</t>
  </si>
  <si>
    <t>Huang,H.S.,Hanley,J.R.</t>
  </si>
  <si>
    <t>Phonolgical awareness and visual skills in learning to read Chinese and English.</t>
  </si>
  <si>
    <t>Cognition</t>
  </si>
  <si>
    <t xml:space="preserve">Examined whether phonolgical awareness (PA) skills play a similar role in the acquisition of reading skills in Chinese children as they do in English  children.  The children completed the Visual Form Discrimination test, the CPM and "odd man out" tests. </t>
  </si>
  <si>
    <t>LARSON,G.E.,HAIER,R.J.,LACASSE,L.,HAZEN,K.</t>
  </si>
  <si>
    <t>Evaluation of mental effort hypothesis for correlations between cortical metabolism and intelligence.</t>
  </si>
  <si>
    <t>Intellignece</t>
  </si>
  <si>
    <t xml:space="preserve">Previous research has indicated that low scores on the APM are associated with increased cortical glucose utilization during problem solving.  It was hypothesized that previous results may reflect the neuropsychological consequences of patterns of effort </t>
  </si>
  <si>
    <t>MASSEY,J.</t>
  </si>
  <si>
    <t>An examination of teacher selection of students for specialized programs designed for bright young children.</t>
  </si>
  <si>
    <t>Thesis, University of Toronto, Canada.</t>
  </si>
  <si>
    <t xml:space="preserve">107 children were administered the RPM, Torrance Tests of Creative Thinking, and two teacher evaluations: A Teacher Rating Scale and an Enrichment Centre Report Card.  Results indicated that although the students benefitted from the program, those chosen </t>
  </si>
  <si>
    <t>Maybery, M., Taylor, M. &amp; O'Brien-Malone, A.</t>
  </si>
  <si>
    <t>Implicit learning: Sensitive to age but not IQ</t>
  </si>
  <si>
    <t>It has been asserted that implicit learning varies only minimally with age and IQ, while implicit learning depends heavily on both age and IQ. These associations were tested with children from two age groups (5-7 years and 10-12 years), selected to form l</t>
  </si>
  <si>
    <t>MCCARTHY-TUCKER,S.N.</t>
  </si>
  <si>
    <t>Teaching reality-based formal logic to adolescents to improve critical thinking skills.</t>
  </si>
  <si>
    <t>190 high school children were divided into three groups. One group received instruction via a reality-based logic curriculum, the second group received instruction via a currently-used program designed to enhance critical thinking skills. A third group se</t>
  </si>
  <si>
    <t>Anthrop-Genet/00000354.pdf</t>
  </si>
  <si>
    <t>Oakland, T.</t>
  </si>
  <si>
    <t>44-country survey shows international test use patterns</t>
  </si>
  <si>
    <t>Psychology International</t>
  </si>
  <si>
    <t>Describes a survey of test usage  in countries other than the USA used with children and adolescents. Among 44 countries, 740 tests were identified, of which apprpoximately 39% were measures of intelligence. Eight of the top ten tests were developed in th</t>
  </si>
  <si>
    <t>PAJARES,F.,KRANZLER,J.</t>
  </si>
  <si>
    <t>Self-efficacy beliefs and general mental ability in mathematical problem-solving.</t>
  </si>
  <si>
    <t>Tested the influence of mathematical self-efficacy and general mental ability on the math problem-solving performance of 329 9th-12th graders.  Subjects completed the APM, Mathematics Confidence Scale and the Mathematics Anxiety Scale. Results supported t</t>
  </si>
  <si>
    <t>PATRICK,G.J.</t>
  </si>
  <si>
    <t>Neuronal regulation and attention deficit disorder: An application of photic driven EEG neurotherapy.</t>
  </si>
  <si>
    <t>Tested a photic driven EEG neural training procedure designed to enhance the regulation of brain wave activity and thus improve cognitive functioning in ADHD children.  A battery of tests was administered to 8-14 year old ADHD children including the RPM a</t>
  </si>
  <si>
    <t>PORTER,E.E.</t>
  </si>
  <si>
    <t>Verbal deficits in Klinefelter adults.</t>
  </si>
  <si>
    <t>The performance of 50 noninstitutionalized Klinefelter men was compared with that of 17 hypogonadal chromonsomally normal men and 15 men from an Orthopedic Unit on several measures of cognitive ability including the RPM and WAIS-R. On the RPM the Klinefel</t>
  </si>
  <si>
    <t>PRUNETI,C.A., BOEM,A.</t>
  </si>
  <si>
    <t>Physiological response in healthy subjects and in patients after Myocardial Infarction, elicited by a new computerized version of the Raven Colored PM-47 as a mental stress test.</t>
  </si>
  <si>
    <t>Functional Neurology.</t>
  </si>
  <si>
    <t>The new computerized version of the CPM was used with the addition of a series of visual and acoustic stress stimuli and a maximum 30 second matrix presentation time was also introduced. The first group was made up of 23 male subjects aged 30 to 65  who h</t>
  </si>
  <si>
    <t>RAMIREZ-HENDERSON,R.</t>
  </si>
  <si>
    <t>A study attempting to develop, implement and evaluate an experi- mental pre-school education program based on Piaget's theory of cognitive development. Evaluation included PPVT, CPM and eight representative Piagetian tasks. Analysis was made of the acquis</t>
  </si>
  <si>
    <t>HHH</t>
  </si>
  <si>
    <t>MHV</t>
  </si>
  <si>
    <t>Misc/00005027.pdf</t>
  </si>
  <si>
    <t>Demanet,L.,Schelstraete,M-L., Hupet,M.</t>
  </si>
  <si>
    <t>Poster presented at the Annual Meeting of the Belgian Psychological Society.</t>
  </si>
  <si>
    <t>A study which used the MHV as a measure of existing study level for research into whether in verbal working memory tasks, participants were frequently observed to recall previous or association material which are attributed to an inefficiency of the inhib</t>
  </si>
  <si>
    <t>Critical-Statistical/00003187.pdf</t>
  </si>
  <si>
    <t>Matesic,K.</t>
  </si>
  <si>
    <t>Effect analysis on the Mill Hill Vocabulary Scales</t>
  </si>
  <si>
    <t>Zbornik Uciteljske akademije u Zagrebu</t>
  </si>
  <si>
    <t>A preliminary investigation was performed on a sample of 419 people from all parts of Croatia, ranging in ages between 11 and 18 years, in order to achieve the adapted Croation versions of the Mill Hill Vocabulary Scales.  Two items of research were carri</t>
  </si>
  <si>
    <t>MARTYN, C.N., GALE, C.R., SAYER, A.A., FALL, C.</t>
  </si>
  <si>
    <t>Growth in utero and cognitive function in adult life - follow up study of people born between 1920 and 1943.</t>
  </si>
  <si>
    <t>British Medical Journal</t>
  </si>
  <si>
    <t>Examined the relation between fetal growth and cognitive function in adult life with subjects born in the UK between 1920 and 1943. Intelligence quotient was measured by the AH4 test and the amount of decline in cognitive function with age was estimated b</t>
  </si>
  <si>
    <t>BEERTEN,A., VAN DER LINDEN, M., PESENTI,M.</t>
  </si>
  <si>
    <t>Vieillissement, memoire de travail et generation aleatoire. [Aging, working memory, and random generation.]</t>
  </si>
  <si>
    <t>Studied the effect of aging on working memory using a random-generation task involving letters of the alphabet. Subjects were 16 20-30 yr olds and 16 60-70 yr olds.  The influence of production rhythm on the random nature of response sequences was assesse</t>
  </si>
  <si>
    <t>Critical-Statistical/00003027.pdf</t>
  </si>
  <si>
    <t>Buros,O.K.</t>
  </si>
  <si>
    <t>Crichton Vocabulary Scale</t>
  </si>
  <si>
    <t>Tests in Print IV: Lincoln: University of Nebraska.</t>
  </si>
  <si>
    <t xml:space="preserve">Test description and update on research literature on the Crichton Vocabulary Scale.       </t>
  </si>
  <si>
    <t>CARRASCO,M.A.A., CATALA,M.A., GOMEZBENEYTO,M.</t>
  </si>
  <si>
    <t>Study on the prevalence of the Attention Deficit Disorder with Hyperactivity in 10 year old children living in the Valencia Metropolitan Area.</t>
  </si>
  <si>
    <t>Actas Luso Espanolas de Neurologia Psiquiatria y Ciencias Afines.</t>
  </si>
  <si>
    <t>The point prevalence of Attentional Deficit Disorder with Hyperactivity is estimated in a random sample of 387 ten year old children.  Diagnosis was established according to DSM-III-R criteria.  Among the tests used was the RPM. Attentional Deficit Disord</t>
  </si>
  <si>
    <t>Everatt,J. &amp; Underwood,G.</t>
  </si>
  <si>
    <t>Individual differences in reading subprocesses: Relationships between reading ability, lexical access, and eye movement control</t>
  </si>
  <si>
    <t>Language and Speech</t>
  </si>
  <si>
    <t xml:space="preserve">Examined the relationship between individual reading processes and general reading ability among university staff and students. Level of word knowledge was assessed with a modified version of MHV.      </t>
  </si>
  <si>
    <t>Jones,S.</t>
  </si>
  <si>
    <t>Familiarity versus recollection: Effects of age on recognition of proper names</t>
  </si>
  <si>
    <t>Proceedings, British Psychological Society Annual Conference, Brighton, March.</t>
  </si>
  <si>
    <t xml:space="preserve">In an experiment involving familiarity and recollection among two groups of elderly Ss (60-69 and 70-79), groups were matched on MHV scores.       </t>
  </si>
  <si>
    <t>Jones,S.J. &amp; Rabbitt,P.M.A.</t>
  </si>
  <si>
    <t>Effects of age on the ability to remember common and rare proper names.</t>
  </si>
  <si>
    <t>Quarterly Journal of Experimental Psychology: Human Experimental Psychology.</t>
  </si>
  <si>
    <t xml:space="preserve">A study of the effects of aging on free and cued recall, using groups of elderly adults, aged 60-69 and 70-79, matched on MHV scores.       </t>
  </si>
  <si>
    <t>Valentine,E. &amp; Wilding,J.</t>
  </si>
  <si>
    <t>Memory expertise</t>
  </si>
  <si>
    <t>The Psychologist</t>
  </si>
  <si>
    <t xml:space="preserve">In an account of mnemonists and their characteristics, it is reported that those who develop unique approaches to memory (strategists) as well as those are 'naturals' score at a high level on MHV.      </t>
  </si>
  <si>
    <t>Deltour,J.J.</t>
  </si>
  <si>
    <t>Echelle de Vocabulaire MILL HILL de J.C.Raven: Manuel Braine-le-Chateau: Editions L'Application des Techniques Modernes.</t>
  </si>
  <si>
    <t xml:space="preserve">A French language manual for a French version of MHV. Based on data collected between 1984 and 1989 from 2,100 normal Ss, aged 20-80 yrs. The adaptation of word choice was undertaken at the University of Liege, and these data collected in Belgium.        </t>
  </si>
  <si>
    <t>Clinical/00001392.pdf</t>
  </si>
  <si>
    <t xml:space="preserve">Maylor,E.A. </t>
  </si>
  <si>
    <t xml:space="preserve">Recognizing and naming tunes: Memory impairment in the elderly  </t>
  </si>
  <si>
    <t>Subjects over 50 listened to tunes and were asked to recognize them, as a measure of memory processes in the elderly. All Ss also completed MHV Sets A and B, and AH4. No significant differences were found between MHV scores of those under 65 and those ove</t>
  </si>
  <si>
    <t xml:space="preserve">Hanley,J.R., Dewick,H.C., Davies,A.D.M., Playfer,J. &amp; Turnbull,C. </t>
  </si>
  <si>
    <t xml:space="preserve">Verbal fluency in Parkinson's disease.  </t>
  </si>
  <si>
    <t xml:space="preserve">Neuropsychologia  </t>
  </si>
  <si>
    <t>Clinical/00001287.pdf</t>
  </si>
  <si>
    <t xml:space="preserve">Holland,C.A. &amp; Rabbitt,P.M. </t>
  </si>
  <si>
    <t xml:space="preserve">Autobiographical and text recall in the elderly: An investigation of a processing source deficit </t>
  </si>
  <si>
    <t xml:space="preserve">Quarterly Journal of Experimental Psychology: Human Experimental Psychology </t>
  </si>
  <si>
    <t>A study exploring different explanations of age-related impairments in recall, and findings related to various measures of ability. The aim was to determine whether declining capacity (using AH4) predicts ability to recall, and separate predictions were r</t>
  </si>
  <si>
    <t>Misc/00005073.pdf</t>
  </si>
  <si>
    <t xml:space="preserve">Age, blocking and the tip of the tongue state.  </t>
  </si>
  <si>
    <t>A study of aging using normal volunteers, selected to be in the upper third of scores on MHV, and divide by the decades of 50s, 60s and 70s. Experiments were directed to investigating 'tip of the tongue' experiences using a blocking technique. Results sug</t>
  </si>
  <si>
    <t>Clinical/00001391.pdf</t>
  </si>
  <si>
    <t xml:space="preserve">Recognizing and naming faces: Aging, memory retrieval, and the tip of the tongue state </t>
  </si>
  <si>
    <t xml:space="preserve">Seventy Ss over 50 years of age were presented with famous and nonfamous faces, and asked for recognition. Older Ss were less sensitive and more cautious. All were assessed with MHV Sets A and B, and AH4. Groups were well-matched on MHV for each of three </t>
  </si>
  <si>
    <t>Clinical/00001463.pdf</t>
  </si>
  <si>
    <t xml:space="preserve">Rabbitt,P. and Abson,V. </t>
  </si>
  <si>
    <t xml:space="preserve">"Lost and found": Some logical and methodological limitations of self-report questionnaires as tools to study cognitive ageing. </t>
  </si>
  <si>
    <t xml:space="preserve">Reports a study with 142 Ss, ages 50 to 85, using a "lost and found" questionnaire, and a battery of other tests, including MHV. Counterintuitive findings were obtained for Ss aged 60+. AH4 and MHV were positively correlated (+.509 and +.672).            </t>
  </si>
  <si>
    <t>Misc/00005126.pdf</t>
  </si>
  <si>
    <t xml:space="preserve">Shaw,G.A. &amp; Conway,M. </t>
  </si>
  <si>
    <t xml:space="preserve">Individual differences in nonconscious processing: the role of creativity. </t>
  </si>
  <si>
    <t>Sixty-five members of the MRC Applied Psychology Unit S panel, average age 41 yrs, were tested in groupos for creative thinking abilities. High and low groups were formed using upper and lower quartiles. Groups were matched for intellectual level using MH</t>
  </si>
  <si>
    <t>Clinical/00001209.pdf</t>
  </si>
  <si>
    <t xml:space="preserve">Fisher,M. &amp; Weinman,J. </t>
  </si>
  <si>
    <t xml:space="preserve">Priming, word recognition and psychotic tendencies  </t>
  </si>
  <si>
    <t xml:space="preserve">A study to investigate the cognitive deficit underlying schizophrenia, using a semantic priming paradigm to measure the operation of inhibitory mechanisms. 22 students were tested, and MHV was used as a measure of verbal ability.             </t>
  </si>
  <si>
    <t>Clinical/00001408.pdf</t>
  </si>
  <si>
    <t xml:space="preserve">Morley,S.J. &amp; Hassard,A. </t>
  </si>
  <si>
    <t>The development of a self-administered psychophysiological scaling method: Internal consistencvy and temporal stability in chronic pain patients</t>
  </si>
  <si>
    <t xml:space="preserve">Pain  </t>
  </si>
  <si>
    <t>Twenty chronic pain patients carried out a self-administered cross-modal matching task to scale pain intensity and unpleasantness descriptors. Measures of psychological distress (HAD and GHQ) and verbal intellectual ability (MHV Set B) were also taken. MH</t>
  </si>
  <si>
    <t>Clinical/00001409.pdf</t>
  </si>
  <si>
    <t xml:space="preserve">Morley,S.J. and Hassard,A. </t>
  </si>
  <si>
    <t>The development of a self-administered psychophysical scaling method: Internal consistency and temporal stability in chronic pain patients</t>
  </si>
  <si>
    <t>20 chronic pain patients completed self-administerd measures of pain intensity and unpleasantness, as well as measures of psychological distress (GHQ) and of verbal intelligence (MHV- Synonyms - Set B). Intelligence was found to correlated positively with</t>
  </si>
  <si>
    <t>Clinical/00001450.pdf</t>
  </si>
  <si>
    <t xml:space="preserve">Pearce,J. &amp; Morley,S. </t>
  </si>
  <si>
    <t xml:space="preserve">An experimental investigation of the construct validity of the McGill Pain Questionnaire. </t>
  </si>
  <si>
    <t xml:space="preserve">A study in the self report of pain with chronic pain patients in which MHV was used as a measure of verbal intellectual ability, but no details of results on this test are reported.              </t>
  </si>
  <si>
    <t>Misc/00005051.pdf</t>
  </si>
  <si>
    <t xml:space="preserve">Huq,S.F., Garety,P.A. &amp; Hemsley,D.R. </t>
  </si>
  <si>
    <t xml:space="preserve">Probabilistic judgements in deluded and non-deluded subjects.  </t>
  </si>
  <si>
    <t>A comparison of three groups of Ss, 15 deluded schizophrenics, 10 non-deluded schizophrenics and 15 normal adults, using a probabilistic inference task. All Ss also completed MHV. Deluded Ss requested less information before reaching a decision and were m</t>
  </si>
  <si>
    <t>Clinical/00001424.pdf</t>
  </si>
  <si>
    <t>O'Carroll,R.E., Baikie,E.M. and Whittick,J.E.</t>
  </si>
  <si>
    <t>Does the National Adult Reading Test hold in dementia?</t>
  </si>
  <si>
    <t>British Journal of Clinical Psychology</t>
  </si>
  <si>
    <t xml:space="preserve">30 elderly subjects diagnosed as having dementia using a neuropsychological test battery were retested one year later. No significant deterioration in NART performance was observed. A significant deterioration on MHV (Syn) was found among the 15 subjects </t>
  </si>
  <si>
    <t>Clinical/00001388.pdf</t>
  </si>
  <si>
    <t>Mathews,A. and McLeod,C.</t>
  </si>
  <si>
    <t>Discrimination of threat cues without awareness in anxiety states</t>
  </si>
  <si>
    <t>A study investigating differences in the way danger information is processed by voluntary attention to threat cues, or by invol- untary processes. Groups were compared on several questionnaire measures, including MHV (Synonyms). Control subjects scored si</t>
  </si>
  <si>
    <t>Educational/00002455.pdf</t>
  </si>
  <si>
    <t>May,J.M.</t>
  </si>
  <si>
    <t>Cognitive processes and violent behaviour in young people.</t>
  </si>
  <si>
    <t>Journal of Adolescence</t>
  </si>
  <si>
    <t>43 subjects in a secondary school took part in a correlational study investigating the nature of cognitive processes involved in the presentation of violent behaviour. Subjects reported more involvement in violent acts also reported seeing more violence i</t>
  </si>
  <si>
    <t>Clinical/00001423.pdf</t>
  </si>
  <si>
    <t>O'Carroll,R.E. and Gilleard,C.J.</t>
  </si>
  <si>
    <t>Estimation of premorbid intelligence in dementia.</t>
  </si>
  <si>
    <t>30 elderly subjects with dementia were assessed using a neuro- psychological test battery. Using four cognitive and behavioural measures of severity of dementia, no significant relationships between National Adult Reading Test (NART) or MHV (Syn) scores a</t>
  </si>
  <si>
    <t>Clinical/00001348.pdf</t>
  </si>
  <si>
    <t>Knight,R.G. and Moroney,B.M.</t>
  </si>
  <si>
    <t xml:space="preserve">An investigation of the validity of the Kendrick Battery for the detection of dementia in the elderly. </t>
  </si>
  <si>
    <t xml:space="preserve">International Journal of Clinical Neuropsychology. </t>
  </si>
  <si>
    <t>Using the Kendrick Battery, a delayed recall test, and MHV, three groups of elderly patients were assessed for evidence of dementia - 25 dementia patients, 25 depressed and 25 normals. 72 Ss were also retested six weeks later. Reporting focusses on the va</t>
  </si>
  <si>
    <t>Vocational/00004051.pdf</t>
  </si>
  <si>
    <t>Layton,C.</t>
  </si>
  <si>
    <t xml:space="preserve">Unemployment and intelligence  </t>
  </si>
  <si>
    <t xml:space="preserve">Psychological Reports </t>
  </si>
  <si>
    <t>MHV was given to 186 prospective male school-leavers and 101 adult men to test the popular belief that the unemployed are less intelligent. After 6 months, employment status was sought. N o significant differences were found between the employed and the u</t>
  </si>
  <si>
    <t>Critical-Statistical/00003193.pdf</t>
  </si>
  <si>
    <t>Mulgrave,N.W.</t>
  </si>
  <si>
    <t xml:space="preserve">Mill Hill Vocabulary Scale: 1982 Edition  </t>
  </si>
  <si>
    <t xml:space="preserve">In D.J.Keyser and R.C.Sweetland (Eds) Test Critiques, Volume IV. </t>
  </si>
  <si>
    <t xml:space="preserve">A review article detailing the features of the 1982 revision of MHV.                       </t>
  </si>
  <si>
    <t>TODMAN,J.B.,FILE,P.E.</t>
  </si>
  <si>
    <t xml:space="preserve">Output organization in the free recall of mildly retarded children. </t>
  </si>
  <si>
    <t xml:space="preserve">Acta Psychologica. </t>
  </si>
  <si>
    <t xml:space="preserve">Replicated the first author's (see Psychological Abstracts, Vol 69:12448) previous investigation of age effects on recall and output organization, using 16 mentally retarded children at 3 mean age levels (9.2,12.1,and 15.0 yrs) as subjects Subjects' mean </t>
  </si>
  <si>
    <t>Clinical/00001611.pdf</t>
  </si>
  <si>
    <t>Watts,F.N. &amp; Sharrock,R.</t>
  </si>
  <si>
    <t xml:space="preserve">Description and measurement of concentration problems in depressed patients. </t>
  </si>
  <si>
    <t xml:space="preserve">Psychological Medicine </t>
  </si>
  <si>
    <t xml:space="preserve">Investigated problems of concentration in 31 severely depressed patients, aged 19-60. Measures included the STAI and MHV. Depressive problems of concentration may be due to mind- wandering.                     </t>
  </si>
  <si>
    <t>Clinical/00001170.pdf</t>
  </si>
  <si>
    <t>Dunbar,G.C. and Lishman,W.A.</t>
  </si>
  <si>
    <t xml:space="preserve">Depression, recognition memeory and hedonic tone: A signal detection analysis. </t>
  </si>
  <si>
    <t xml:space="preserve">British Journal of Psychiatry </t>
  </si>
  <si>
    <t>Thirty depressed Ss and 30 controls were given the Beck D.I., EPI and MHV, prior to presentation of neutral and unpleasant words to remember. Recogniton rates were the same for the two groups, but unpleasant material more easily recognised by depressives.</t>
  </si>
  <si>
    <t>Clinical/00001460.pdf</t>
  </si>
  <si>
    <t>Powell,M. and Hemsley,D.R.</t>
  </si>
  <si>
    <t xml:space="preserve">Depression: A breakdown of perceptual defence?  </t>
  </si>
  <si>
    <t>A group of 18 depressed and 17 control Ss was tested with the Beck D.I., the MAACL and MHV. Neutral and unpleasant words were presened tachistoscopically and the ratio calculated. The groups scored differently on the BDI and MAACL, and depressed Ss took l</t>
  </si>
  <si>
    <t>Clinical/00001580.pdf</t>
  </si>
  <si>
    <t>Van Krogten,I.A. &amp; Wallien,H.P.</t>
  </si>
  <si>
    <t xml:space="preserve">Hersenorganicititeitstests. (Brain organicity tests)  </t>
  </si>
  <si>
    <t xml:space="preserve">Nederlands Tijdschrift voor de Psychologie en haar Grensgebieden </t>
  </si>
  <si>
    <t xml:space="preserve">Investigated a range of tests for their suitability for the identification of brain damage. MHV was among the list and was among those not sensitive to damage.                      </t>
  </si>
  <si>
    <t>Clinical/00001647.pdf</t>
  </si>
  <si>
    <t>Zeitlin,C. &amp; Oddy,M.</t>
  </si>
  <si>
    <t>Cognitive impairment in patients with severe migraine.</t>
  </si>
  <si>
    <t xml:space="preserve">A controlled study of migraine patients revealed a consistently poorer performance on a series of memory and information-process- ing tests, together with differences on the Middlesex Hospital Questionnaire. The groups were matched on verbal intelligence </t>
  </si>
  <si>
    <t>Clinical/00001335.pdf</t>
  </si>
  <si>
    <t>Kincey,J.</t>
  </si>
  <si>
    <t>Compliance with a behavioural weight-loss programme: Target setting and locus of control.</t>
  </si>
  <si>
    <t>Behaviour Research and Therapy</t>
  </si>
  <si>
    <t>Examined a weight loss programme with 58 obese females in relat- ion to locus of control. MHV was significantly correlated with internality (r=0.29) but not with weight loss at follow-up.</t>
  </si>
  <si>
    <t>Clinical/00001511.pdf</t>
  </si>
  <si>
    <t xml:space="preserve">Schonfield,A.D., Davidson,H.. &amp; Jones,H. </t>
  </si>
  <si>
    <t xml:space="preserve">An example of age-associated interference in memorizing.  </t>
  </si>
  <si>
    <t>Compared the performance of young adults with intellectually superior older adults, as judged by MHV and WAIS Digit Span, on recall tasks involving counting and rcognition. Postulates interference in recall in young adults as being attributable to the ret</t>
  </si>
  <si>
    <t xml:space="preserve">ANDERSON,R.M. </t>
  </si>
  <si>
    <t>Self instruction as a method of preparing elementary schools social studies teacher trainees to apply an inductive teaching model.</t>
  </si>
  <si>
    <t>Developed and field-tested a self-instructional module with 80 teacher trainees.  The module was designed to enable the teacher trainees to develop performance competencies in the use of the Inductive Teaching Model of Hilda Taba.  The Mill Hill Vocabular</t>
  </si>
  <si>
    <t>Clinical/00001571.pdf</t>
  </si>
  <si>
    <t>Tucker,P.K., Rothwell, S.J., Armstrong, M.S., &amp; McConaghy,N.</t>
  </si>
  <si>
    <t>Creativity, divergent and allusive thinking in students and visual artists.</t>
  </si>
  <si>
    <t>Psychological Medicine.</t>
  </si>
  <si>
    <t>Investigated allusive (loose) thinking of visual artists and divergent thinking students on an Object Sorting Test.  MHV (Sen) used as a criterion of verbal intelligence showed a significant negative correlation with allusive thinking (-0.32).</t>
  </si>
  <si>
    <t>Clinical/00001627.pdf</t>
  </si>
  <si>
    <t>Wilson,S.L., Thompson,J.A. &amp; Wylie,G.</t>
  </si>
  <si>
    <t>Automated psychological testing for the severly physically handicapped.</t>
  </si>
  <si>
    <t>International Journal of Man-Machine Studies</t>
  </si>
  <si>
    <t>Three tests - MHV(synonyms), AH4 and digit span, were presented in automated and standard forms, to 30 severely physically handi- capped patients. Results for the two presentations were compared, and correlations between them were positive, substantial an</t>
  </si>
  <si>
    <t xml:space="preserve">COLLICUTT,J.R.,HEMSLEY,D.R. </t>
  </si>
  <si>
    <t xml:space="preserve">A psychological investigation of auditory functioning in schizophrenia. </t>
  </si>
  <si>
    <t>The MHV was used in a study to examine the hypothesis that schizophrenic hallucinators would perform on an auditory threshold task as if processing a perceptual system showing high levels of spontaneous neural activity.  It was proposed that schizophrenic</t>
  </si>
  <si>
    <t>Clinical/00001003.pdf</t>
  </si>
  <si>
    <t>Acker,W.</t>
  </si>
  <si>
    <t>In support of microcomputer based automated testing:a description of the Maudesley Automated Psychological Screening Tests (MAPS).</t>
  </si>
  <si>
    <t>British Journal on Alcohol and Alcoholism</t>
  </si>
  <si>
    <t>Argues for the value of a microcomputer approach to psychological assessment in the light of technical advances, and describes the MAPS, which includes the MHV in its six subtests.</t>
  </si>
  <si>
    <t>Clinical/00001002.pdf</t>
  </si>
  <si>
    <t>A microcomputer administered neuropsychological assessment system for use with chronic alcoholics.</t>
  </si>
  <si>
    <t>Substance and Alcohol Actions/Misuse</t>
  </si>
  <si>
    <t xml:space="preserve">Describes the neuropsychological assessment of chronic alcoholics with Korsakoff's syndrome, using an automated microcomputer mode of presentation of stimuli. The seven subtests of the Maudesley Automated Psychological Screening Battery, including MHV as </t>
  </si>
  <si>
    <t>Clinical/00001101.pdf</t>
  </si>
  <si>
    <t>Catts,S.V., Armstrong, M.S., Norcross, K. &amp; McConaghy, N.</t>
  </si>
  <si>
    <t>Auditory hallucinations and the verbal transformation effect.</t>
  </si>
  <si>
    <t>Psychological Medicine</t>
  </si>
  <si>
    <t xml:space="preserve">Twelve hallucinating and 12 non-hallucinating schizophrenics were compared on tests of verbal ability (including MHV Form II Senior), personality and mental imagery variables and the verbal Transformation Effect.  No significant difference between groups </t>
  </si>
  <si>
    <t>Clinical/00001305.pdf</t>
  </si>
  <si>
    <t>Johnson,O. &amp; Harley,C.</t>
  </si>
  <si>
    <t>Handedness and sex differences in cognitive tests of brain laterality.</t>
  </si>
  <si>
    <t>Clinical/00001633.pdf</t>
  </si>
  <si>
    <t>Wolff,S. &amp; Chick,J.</t>
  </si>
  <si>
    <t>Schizoid personality in childhood.</t>
  </si>
  <si>
    <t>A study aiming to validate the diagnostic category of schizoid personality in childhood and provide an operational definition of schizoid personality for use in adult life. Twenty two boys were followed up after 10 years and compared with a matched contro</t>
  </si>
  <si>
    <t>Clinical/00001134.pdf</t>
  </si>
  <si>
    <t>Cutting,J.</t>
  </si>
  <si>
    <t>Patterns of performance in amnesic subjects.</t>
  </si>
  <si>
    <t>Journal of Neurology, Neurosurgery and Psychiatry</t>
  </si>
  <si>
    <t>Groups of patients suffering Korsakoff's syndrome, dementia, alcoholism, lobectomies were compared with normal subjects on verbal learning and picture recognition memory tasks.  Groups were matched as far as possible for age sex and MHV level.</t>
  </si>
  <si>
    <t>Clinical/00001478.pdf</t>
  </si>
  <si>
    <t>Richard,G.P. &amp; Burley,P.M.</t>
  </si>
  <si>
    <t>Alcoholics' beliefs about and atitudes to controlled drinking and total abstinence.</t>
  </si>
  <si>
    <t>Describes a self-evaluation study with 20 hospitalised alcoholics  with judgements of their percieved similarity to controlled drinkers and total abstainers. Subjects were screened for verbal intelligence using MHV (Jun.2), synonyms only.</t>
  </si>
  <si>
    <t xml:space="preserve">Anderson,M. </t>
  </si>
  <si>
    <t xml:space="preserve">Mental speed and individual differences in intelligence  </t>
  </si>
  <si>
    <t xml:space="preserve">Honours Thesis, University of Edinburgh  </t>
  </si>
  <si>
    <t xml:space="preserve">See C.Brand (1979) for an account of this unpublished study                        </t>
  </si>
  <si>
    <t>Larner,S.</t>
  </si>
  <si>
    <t>Encoding in senile dementia and elderly depressives: A preliminary study.</t>
  </si>
  <si>
    <t>47 elderly subjects (19 dements, 18 depressives, 10 physically ill) were given a continous false recognition technique (FRT) in a test battery, with a short-term memory test and the Kendrick Synonym Learning test. Intellectual level was assessed with MHV.</t>
  </si>
  <si>
    <t>Hemsley,D.</t>
  </si>
  <si>
    <t>Attention and information processing in schizophrenics.</t>
  </si>
  <si>
    <t>Describes the performance of acute schizophrenic and depressive patients on a choice RT card-sorting task. Each subject completed MHV (form I, Sen) synonyms only, as a measure of verbal intelligence.</t>
  </si>
  <si>
    <t>Clinical/00001495.pdf</t>
  </si>
  <si>
    <t>Roy,A.</t>
  </si>
  <si>
    <t>Psychiatric aspects of narcolepsy.</t>
  </si>
  <si>
    <t>British Journal of Psychiatry</t>
  </si>
  <si>
    <t>Twenty patients suffering Gelineau's syndrome were examined for personality and psychopathology. Intellectual level was assessed using MHV (Sets A &amp; B) and the group was found to be normally distributed.</t>
  </si>
  <si>
    <t>Clinical/00001625.pdf</t>
  </si>
  <si>
    <t>Williams,R.M., Hemsley,D.R. &amp; Denning-Duke,C.</t>
  </si>
  <si>
    <t>Language behaviour in acute and chronic schizophrenia.</t>
  </si>
  <si>
    <t>Tested a prediction regarding the performance of acute and chron- ic non-paranoid schizophrenics on measures of dominant verbal response bias. 40 patients and 20 controls were tested, with MHV (Syn) used as an initial control measure and screening test.</t>
  </si>
  <si>
    <t>Gannoni,A.</t>
  </si>
  <si>
    <t>Item difficulty of the Mill Hill Vocabulary Scale.</t>
  </si>
  <si>
    <t>Masters Thesis, Flinders University of S.A.</t>
  </si>
  <si>
    <t>School children aged between 6 &amp; 12 yrs. were given sets A &amp; B of the MHV (Junior 1). The percentage of correct responses for each item was calculated, and the easy and difficult items were deter- mined for each age group. Results indicated some differenc</t>
  </si>
  <si>
    <t xml:space="preserve">GREER,S.,MORRIS,T. </t>
  </si>
  <si>
    <t xml:space="preserve">Psychological attributes of women who develop breast cancer: A controlled study. </t>
  </si>
  <si>
    <t xml:space="preserve">Journal of Psychosomatic Research  </t>
  </si>
  <si>
    <t>Interviewed 160 women on the day before a breast tumour biopsy, and administered the Mill Hill Vocabulary Scale, the Eysenck Personality Inventory, and the Hostility and Direction of Hostility Questionnaire.  69 had breast cancer, and 91 were benign.  Ext</t>
  </si>
  <si>
    <t>Nowka,M.</t>
  </si>
  <si>
    <t>Some characteristics of schizophrenics and their parents.</t>
  </si>
  <si>
    <t>Studied the construing of a group of schizophrenics and their parents and compared the relationships with those found with a control group. MHV used as a verbal intelligence measure. Correlations between MHV and social class, as well as tests of thought d</t>
  </si>
  <si>
    <t>Clinical/00001631.pdf</t>
  </si>
  <si>
    <t>Winter,D.A.</t>
  </si>
  <si>
    <t>Clinical/00001077.pdf</t>
  </si>
  <si>
    <t>Bull,H.C. &amp; Venables, P.H.</t>
  </si>
  <si>
    <t>Speech perception in schizophrenia.</t>
  </si>
  <si>
    <t>Ability of schizophrenics to perform tests of speech perception for individual words was compared to that of control Ss.  Groups were matched for age and on MHV (Set B) scores.  Results indicated schizophrenics do suffer from an impairment in the percepti</t>
  </si>
  <si>
    <t>Clinical/00001273.pdf</t>
  </si>
  <si>
    <t>Hart,D.S. &amp; Payne,R.W.</t>
  </si>
  <si>
    <t>Language structure and predictability in overinclusive patients.</t>
  </si>
  <si>
    <t>A group of 73 psychiatric patients was assessed in various ways for thought disorder and retardation. Screening included the MHV, which was used to match overinclusive patients for vocabulary IQ level.</t>
  </si>
  <si>
    <t>Clinical/00001274.pdf</t>
  </si>
  <si>
    <t>Hawkes,D.V. &amp; Payne,R.W.</t>
  </si>
  <si>
    <t>Overinclusive thinking and concept identification in psychiatric patients and normals.</t>
  </si>
  <si>
    <t>Four clinical groups were tested with an overinclusion test batt- ery as well as with tests of concept identification. This psychiatric population of 100 patients was selected by the use of MHV to screen out those below an IQ of 80.</t>
  </si>
  <si>
    <t>Clinical/00001327.pdf</t>
  </si>
  <si>
    <t>Kendrick,D.C.</t>
  </si>
  <si>
    <t>The Kendrick battery of tests: Theoretical assumptions and clinical uses.</t>
  </si>
  <si>
    <t xml:space="preserve">Summarises the rationale for a two-factor approach to the assessment of cognitive functions, using the Digit Copying Test and the Synonym Learning Test. Reports on the value of discrepancies between  MHV and WAIS Verbal IQ scores. Shows that SLT and DCT, </t>
  </si>
  <si>
    <t>Clinical/00001448.pdf</t>
  </si>
  <si>
    <t>Payne,R.W. Hawks, D.V., Friedlander, D. and Hart, D.S.</t>
  </si>
  <si>
    <t>The diagnostic significance of overinclusive thinking in an unselected psychiatric population.</t>
  </si>
  <si>
    <t>Payne and Friedlander's battery of three tests of overinclusive thinking was administered to 100 consecutive mental hospital admissions between the ages of 16 and 55, who were free of medication, who were not brain-damaged, and who had a MHV IQ of 80 or m</t>
  </si>
  <si>
    <t>Clinical/00001275.pdf</t>
  </si>
  <si>
    <t>Overinclusive thought disorder and symptomatology.</t>
  </si>
  <si>
    <t>Groups of male schizophrenics were compared with normals on tests of thought disorder. One criterion of selection was that all were assessed for a minimum performance on the MHV.</t>
  </si>
  <si>
    <t>Clinical/00001285.pdf</t>
  </si>
  <si>
    <t>Hirsch,S.R., &amp; Leff,J.P.</t>
  </si>
  <si>
    <t>Parental abnormalities of verbal communication in the transmission of schizophrenia.</t>
  </si>
  <si>
    <t>Communication in the parents of schizophrenics and neurotics was compared using the 41-category Rorschach. Groups were matched for verbal level on the MHV to ensure that experimental differences were not attributable to different levels of verbal intellig</t>
  </si>
  <si>
    <t>Misc/00005057.pdf</t>
  </si>
  <si>
    <t>James,P.E.</t>
  </si>
  <si>
    <t>Video feedback in learning beginning trampoline.</t>
  </si>
  <si>
    <t>A study of 11 and 12 yr. olds learning to trampoline compared visual and verbal feedback. Assessed with MHV,(Form I Junior), it was found that subjects with high verbal ability benefitted from verbal feedback.</t>
  </si>
  <si>
    <t>Payne,R.W.</t>
  </si>
  <si>
    <t>Cognitive defects in schizophrenia: Overinclusive thinking.</t>
  </si>
  <si>
    <t>In J.Hellmuth (Ed) Cognitive Studies, Vol. 2, New York: Brunner/Mazel</t>
  </si>
  <si>
    <t>A survey of tests of thought disorder, including the extent to which reports show any association with measures of intelligence. No significant correlation was found between MHV and tests of thought disorder in any of the studies reported.</t>
  </si>
  <si>
    <t>Clinical/00001539.pdf</t>
  </si>
  <si>
    <t>Spelman, M.S., Harrison, A.W. &amp; Mellsop, G.W.</t>
  </si>
  <si>
    <t>Grid test for schizophrenic thought disorder in acute and chronic schizophrenia.</t>
  </si>
  <si>
    <t>Performance of thought-disordered and non-thought disordered schizophrenics, (acute and chronic) were compared on the Grid Test.  MHV was also given.  Thought-disordered schizophrenics obtained slightly lower scores on the MHV than controls or non- though</t>
  </si>
  <si>
    <t>Anthrop-Genet/00000214.pdf</t>
  </si>
  <si>
    <t>IQ's of identical twins reared apart.</t>
  </si>
  <si>
    <t xml:space="preserve">Data from four large twin studies have been reworked to assess the heritability of IQ. 244 twins are included, of whom 38 pairs are derived from Shields(1962) study using SPM and MHV. It is concluded that the overall intra-class correlation between twins </t>
  </si>
  <si>
    <t>Clinical/00001411.pdf</t>
  </si>
  <si>
    <t>Muntz,H.J. and Power,R.P.</t>
  </si>
  <si>
    <t>Thought disorder in the parents of thought disordered schizophrenics.</t>
  </si>
  <si>
    <t>Examined 18 parents of thought-disordered schizophrenics and 22 parents of non thought-disordered patients using the Bannister Rep grid and MHV. Found a relationship between thought disorder in parents and in clinically diagnosed thought-disordered schizo</t>
  </si>
  <si>
    <t>Misc/00005020.pdf</t>
  </si>
  <si>
    <t>Craik,F.I. &amp; Masani, P.A.</t>
  </si>
  <si>
    <t>Age and intelligence differences in coding and retrieval of word lists.</t>
  </si>
  <si>
    <t>Word lists of several orders of approximation to English were presented for immediate free recall to young and old adult subjects.  Total recall scores were broken down into "number of chunks recalled" and "number of words per chunk".  "Chunks recalled" m</t>
  </si>
  <si>
    <t>Critical-Statistical/00003072.pdf</t>
  </si>
  <si>
    <t>Farley,F.H.</t>
  </si>
  <si>
    <t>Further data on multiple-choice versus open-ended estimates of vocabulary.</t>
  </si>
  <si>
    <t>Four samples of subjects were given MHV Synonyms and Definitions. In each group the mean score for the open-ended Definitions test was significantly lower than that obtained with the multiple- choice Synonyms. For a normal group, the mean difference (1.5)</t>
  </si>
  <si>
    <t>Misc/00005045.pdf</t>
  </si>
  <si>
    <t>Heslet,F.E.</t>
  </si>
  <si>
    <t>An investigation into the experimental balancing of verbal frequency in small problem solving groups.</t>
  </si>
  <si>
    <t xml:space="preserve">Attempted to develop criteria for prematching of group members for small problem-solving groups in order to facilitate group effectiveness by balancing the verbal participation within such groups. Three major variables were identified as relevant- extra- </t>
  </si>
  <si>
    <t>Clinical/00001367.pdf</t>
  </si>
  <si>
    <t>Levy,R. and Maxwell,A.E.</t>
  </si>
  <si>
    <t>The effect of verbal context on the recall of schizophrenics and other psychiatric patients.</t>
  </si>
  <si>
    <t>The effect of increasing verbal context on recall was tested in 3 groups of patients- acute, first admission schizophrenics, severely depressed patients, and a non-psychotic control group. Groups were matched for age and MHV score. Result suggested that s</t>
  </si>
  <si>
    <t>Misc/00005019.pdf</t>
  </si>
  <si>
    <t>Craik, F.I.M. &amp; Masani, P.A.</t>
  </si>
  <si>
    <t>Age differences in the temporal integration of language.</t>
  </si>
  <si>
    <t>Two short experiments were carried out to examine age differences in short term memory for various types of material. Subgroups were divided on the basis of scores on MHV.  Results confirmed that old subjects are at a greater disadvantage when dealing wit</t>
  </si>
  <si>
    <t>Clinical/00001446.pdf</t>
  </si>
  <si>
    <t>Payne,R.W. Netley, C.T. and Sloane, R.B.</t>
  </si>
  <si>
    <t>Rigidity, Drive and Conditioning in Neurotics.</t>
  </si>
  <si>
    <t>Four of Brengelmann's questionnaire measures of rigidity, drive scale, the M.A. scale, the M.P.I. and MHV were given to 30 neurotic and 30 normal female subjects.  In Experiment I, the eye blink response was conditioned to a tone, an air puff being the UC</t>
  </si>
  <si>
    <t>Clinical/00001412.pdf</t>
  </si>
  <si>
    <t>Murthy,V.N.</t>
  </si>
  <si>
    <t>Attempted suicide and goal setting behaviour.</t>
  </si>
  <si>
    <t>Transactions of All-WDIA Institute of Mental Health</t>
  </si>
  <si>
    <t>Clinical/00001444.pdf</t>
  </si>
  <si>
    <t>The Long Term Prognostic Implications of Over inclusive Thinking in Mental Patients:  A follow-up Study using Objective Tests.</t>
  </si>
  <si>
    <t>Proceedings of the IV World Congress of Psychiatry, Madrid.</t>
  </si>
  <si>
    <t>114 admissions to a mental hospital were given a battery of tests of thought disorder immediately upon admission before any treatment had commenced.  The M.H.V. was also given.  They were followed up for, on average, a period of three years, at which time</t>
  </si>
  <si>
    <t>Clinical/00001588.pdf</t>
  </si>
  <si>
    <t>Vinoda,K.S.</t>
  </si>
  <si>
    <t>Personality characteristics of attempted suicides</t>
  </si>
  <si>
    <t>A battery of five tests (consisting of MHV, Hysteroid-Obsessoid Questionnaire, the hostility scales, a level of aspiration tapp- ing test and Symptom Sign Inventory) was administered to a group of 50 female attempted suicides, 50 psychiatric controls, and</t>
  </si>
  <si>
    <t>Misc/00005143.pdf</t>
  </si>
  <si>
    <t>Warren,N.</t>
  </si>
  <si>
    <t>Social class and construct systems. An examination of the cognit- ive structure of two social class groups.</t>
  </si>
  <si>
    <t>Bernstein contends that differences in linguistic coding are associated with social class groupings and primary among con- sequences claimed for differential linguistic coding are differences in the organisation of cognitive processes. This study examined</t>
  </si>
  <si>
    <t>A.C.E.R.</t>
  </si>
  <si>
    <t>Australian supplement to the Guide to using the Mill Hill Vocabulary Scale.</t>
  </si>
  <si>
    <t>Australian Council for Educational Research, Hawthorn,Victoria,Australia.</t>
  </si>
  <si>
    <t>An Australian devised manual for use of MHV incorporating administration and norms.</t>
  </si>
  <si>
    <t>Clinical/00001145.pdf</t>
  </si>
  <si>
    <t>Davidson, P.O., Payne, R.W. &amp; Sloane, R.B.</t>
  </si>
  <si>
    <t>Introversion, neuroticism and conditioning.</t>
  </si>
  <si>
    <t>Journal of Abnormal and Social Psychology</t>
  </si>
  <si>
    <t>A study with students from whom were obtained measures of introversion, neuroticism and conditioning.  Mean HHV scores were also obtained.  None of the conditioning indices were significantly correlated with introversion, neuroticism or manifest anxiety w</t>
  </si>
  <si>
    <t>Clinical/00001326.pdf</t>
  </si>
  <si>
    <t>Assessment of premorbid intelligence of elderly patients with diffuse brain pathology.</t>
  </si>
  <si>
    <t>The cognitive and perceptual performance of 22 Parkinsonians was assessed as a function of unilateral cryosurgical lesion placement in relation to the ventrolateral area of the thalamus. Overt verbal and visual/spatial functions are not differentially aff</t>
  </si>
  <si>
    <t>Lindstrom,D.</t>
  </si>
  <si>
    <t>Some perceptual aspects of Aboriginal education.</t>
  </si>
  <si>
    <t>Unpublished Master's Thesis, University of Sydney</t>
  </si>
  <si>
    <t>(for details, see abstract in this section for Bryer, 1976).</t>
  </si>
  <si>
    <t>Clinical/00001396.pdf</t>
  </si>
  <si>
    <t>Meier,J.H.</t>
  </si>
  <si>
    <t>An exploratory factor analysis of psychodiagnostic and case study information from children in special education classes for the educable mentally handicapped.</t>
  </si>
  <si>
    <t>Doctoral Thesis, University of Denver</t>
  </si>
  <si>
    <t>A factor analytic investigation of psychodiagnostic information on 80 children defined as educable mentally handicapped. Age range was 6 to 13 with IQ range 50 - 80. CPM, WISC, Stanford- Binet and other tests were included. Eight factors adequately accoun</t>
  </si>
  <si>
    <t>Anthrop-Genet/00000318.pdf</t>
  </si>
  <si>
    <t>Monroe,J.J.</t>
  </si>
  <si>
    <t>Niveaux d'aptitude mentale de groupes nationaux estimes sur des echantillons au hasard et stratifies de candidats immigrants.</t>
  </si>
  <si>
    <t>Revue de Psychologie Appliquee</t>
  </si>
  <si>
    <t>Mental capacity levels of national origin groups estimated from random and stratified sampling of immigration applicants. The levels of intellectual capacity on 1,498 subjects were chosen at random from candidates for migration from three national groups,</t>
  </si>
  <si>
    <t>Anthrop-Genet/00000319.pdf</t>
  </si>
  <si>
    <t>Un Test de vocabulaire pour le tri des francais candidats a l'immigration aux Etats-Unis.[A test of vocabulary for sorting French applicants to the United States].</t>
  </si>
  <si>
    <t xml:space="preserve">The results of 508 French candidates for migration were chosen at random to explore the possibility of using the vocabulary test of Binois and Pichot to exclude cases of mental retardation, as well as those candidates suspected of intellectual deficit on </t>
  </si>
  <si>
    <t>Educational/00002165.pdf</t>
  </si>
  <si>
    <t xml:space="preserve">Mueller,M.W. </t>
  </si>
  <si>
    <t xml:space="preserve">A comparison of the empirical validity of six tests of ability with young educable retardates. </t>
  </si>
  <si>
    <t xml:space="preserve">Institute of Mental Retardation and Intellectual Development, IMRID Behavioral Sc. Monograph No. 1, Nashville. </t>
  </si>
  <si>
    <t>A comparison of the empirical validity of six tests of ability with educable mental retardates.</t>
  </si>
  <si>
    <t>Doctoral thesis.  George Peabody College for Teachers.</t>
  </si>
  <si>
    <t>This investigation was designed to evaluate the empirical validity of six general ability tests, designated predictors, against a number of measures of learning.  These were the S-B, ITPA, PPVT, PTI, CPM and PMAT.  Validity coefficients of the predictor t</t>
  </si>
  <si>
    <t>Anthrop-Genet/00000367.pdf</t>
  </si>
  <si>
    <t>Orme,J.E.</t>
  </si>
  <si>
    <t>Ability and season of birth.</t>
  </si>
  <si>
    <t>This study investigated season of birth in relation to subjects of subnormal and supernormal intelligence, the former being tested with CPM, the latter with Cattell IIIB. Results confirm predictions of an association between season of birth and ability le</t>
  </si>
  <si>
    <t>Clinical/00001477.pdf</t>
  </si>
  <si>
    <t>Rich,C.C. &amp; Anderson,R.P.</t>
  </si>
  <si>
    <t>A tactual form of the Progressive Matrices for use with blind children.</t>
  </si>
  <si>
    <t>Personnel and Guidance Journal</t>
  </si>
  <si>
    <t>CPM were adapted to a tactual format, thus making possible the insightful solution of test items without use of vision. In order to determine the validity of this test as a measure of intelligence in blind children, Tactual CPM scores of 115 blind student</t>
  </si>
  <si>
    <t>Wirt,R.</t>
  </si>
  <si>
    <t>Raven-Coloured Progressive Matrices, Metropolitan Readiness, &amp; Detroit First Grade Intelligence Tests as predictors of achievement in primary grades.</t>
  </si>
  <si>
    <t>Masters Thesis, Central Washington College of Education</t>
  </si>
  <si>
    <t>Altenmuller,I. &amp; Hofmann,T.</t>
  </si>
  <si>
    <t>Moglichkeiten der Intelligenzprufung bei motorisch und sprachlich geschadigten, cerebral gelahmten Kindern.</t>
  </si>
  <si>
    <t>Clinical/00001021.pdf</t>
  </si>
  <si>
    <t>Arrigoni,G. &amp; De Renzi,E.</t>
  </si>
  <si>
    <t>Constructional Apraxia and the hemispheric locus of lesion.</t>
  </si>
  <si>
    <t xml:space="preserve">Three groups of left brain damaged patients, N=70, right brain damaged patients, N=55, and control patients, N=50, were given a battery of constructive tasks...Dyspraxic subjects were identif- ied, taking as cut off point score obtained by normal subject </t>
  </si>
  <si>
    <t>Educational/00002034.pdf</t>
  </si>
  <si>
    <t>The relationship between the Coloured Progressive Matrices and individual intelligence tests.</t>
  </si>
  <si>
    <t>Reports a comparison of CPM with WISC and Stanford-Binet for Spanish speaking, Black and White children. Correlations of .51 &amp; .62 were found with full WISC: .50 &amp; .66 with Perf.WISC: .41 &amp;.55 with Verbal WISC. A significant association (.51) was found wi</t>
  </si>
  <si>
    <t>Educational/00002046.pdf</t>
  </si>
  <si>
    <t>Bourdier,G.</t>
  </si>
  <si>
    <t>Utilisation et nouvel and etalonnage du PM  47.</t>
  </si>
  <si>
    <t>Describes normative data for various groups of boys, totalling 595, aged 6-9 years, on CPM. Data were collected in 1962. Item difficulties and the nature of errors are also discussed.                 [Text in French]</t>
  </si>
  <si>
    <t>Cashdan, A.</t>
  </si>
  <si>
    <t>Conditions affecting problem-solving in the mentally subnormal.</t>
  </si>
  <si>
    <t>International Copenhagen Congress for the Scientific Study of Mental Retardation.</t>
  </si>
  <si>
    <t>Clinical/00001191.pdf</t>
  </si>
  <si>
    <t>Evans,R.B. &amp; Marmorston,J.</t>
  </si>
  <si>
    <t>Scoring Raven's Coloured Progressive Matrices to differentiate brain damage.</t>
  </si>
  <si>
    <t>CPM responses of 71 brain-damaged and 60 non-damaged patients were used to compare four methods of scoring that test: raw score, a consistency score,a scatter score and items reported as discriminating. The groups were controlled for factors of age(mean 5</t>
  </si>
  <si>
    <t>Educational/00002346.pdf</t>
  </si>
  <si>
    <t>Jain,K.S.P.</t>
  </si>
  <si>
    <t>An organismic study of cognitive errors.</t>
  </si>
  <si>
    <t>Manas.</t>
  </si>
  <si>
    <t>In mental development, dominant errors in earlier stages are of perseveration and orientation type. In later stages, particularly in the age group of 5-6, distortion type is predominant, O &amp; P types having been controlled. At higher stages of development,</t>
  </si>
  <si>
    <t>Anthrop-Genet/00000230.pdf</t>
  </si>
  <si>
    <t>Khatena,J., Chew,G.K. and Gowan,J.C.</t>
  </si>
  <si>
    <t>Reliability of Raven's Progressive Matrices Test with Asian children.</t>
  </si>
  <si>
    <t>Education in Malaysia</t>
  </si>
  <si>
    <t>CPM was administered to 463 children in Singapore government schools, sampling each of the six primary years. Stable age diff- erences were obtained with a ceiling effect at grade 6. Split-half reliabilities ranged upward from .82.</t>
  </si>
  <si>
    <t>Anthrop-Genet/00000228.pdf</t>
  </si>
  <si>
    <t>Khatena,J.A.</t>
  </si>
  <si>
    <t>A study of comparative performance on the Raven's Coloured Progressive Matrices and the Goodenough Draw-a-Man Test in two Singapore primary schools.</t>
  </si>
  <si>
    <t>Unpub. M.Ed. thesis. Uni. of Singapore.</t>
  </si>
  <si>
    <t>The relevant content of this thesis may be found in Khatena "Cross-cultural measurement of intelligence with the DAM and CPM. (Gifted Child Quarterly. 1967)</t>
  </si>
  <si>
    <t>Anthrop-Genet/00000396.pdf</t>
  </si>
  <si>
    <t>Rasmussen,D.</t>
  </si>
  <si>
    <t>Some perceptual aspects of Australian aboriginal children.</t>
  </si>
  <si>
    <t>Oceania</t>
  </si>
  <si>
    <t>Anthrop-Genet/00000413.pdf</t>
  </si>
  <si>
    <t>Rogers,D.G.</t>
  </si>
  <si>
    <t>A standardisation for New Zealand use of the Raven Coloured Progressive Matrices Test (Sets A, AB,B, Revised order, 1956).</t>
  </si>
  <si>
    <t>M.A. Thesis, University of Canterbury.</t>
  </si>
  <si>
    <t>Clinical/00001548.pdf</t>
  </si>
  <si>
    <t>Svancara,J. &amp; Svancarova L.</t>
  </si>
  <si>
    <t>Organic symptoms in children's drawings.</t>
  </si>
  <si>
    <t>Sborni Praci Filosoficke Fakulty Brnenski University</t>
  </si>
  <si>
    <t>An experimental study of the relationship between problem-solving ability and age in the normal human adult.</t>
  </si>
  <si>
    <t>Unpublished Doctoral Dissertation. University of Liverpool</t>
  </si>
  <si>
    <t>Wewetzer,K.H.</t>
  </si>
  <si>
    <t>Intelligenztests fur Kinder.</t>
  </si>
  <si>
    <t>In Heiss,R. (Hrsg). Psychologische Diagnostik (Handbuch der Psychologie in 12 Banden, Bd.6) Gottingen: Hogrefe, S.</t>
  </si>
  <si>
    <t>Clinical/00001634.pdf</t>
  </si>
  <si>
    <t>Wolk,R.L. &amp; Rustin,S.L.</t>
  </si>
  <si>
    <t>Psychologic evaluation of gerontologic population:Comparison of results with the Raven Progressive Matrices (1947) versus the Wechsler Adult Intelligence Scale.</t>
  </si>
  <si>
    <t>Journal of The American Geriatrics Society</t>
  </si>
  <si>
    <t>A comparison was made between the verbal WAIS and CPM, in testing 70 geriatric patients. The two tests correlated 0.59. it was concluded the tests cannot be viewed as interchangeable.</t>
  </si>
  <si>
    <t>Clinical/00001190.pdf</t>
  </si>
  <si>
    <t>Psychological test signs of brain damage in cerebral thrombosis.</t>
  </si>
  <si>
    <t>Study was made of 204 patients between 40 and 80 yrs.:108 had had a cerebral thrombosis and thus known to have damage to brain and 96 had had a myocardial infarction but no known brain damage. Two groups were compared on Rorschach, Proverb Interpretations</t>
  </si>
  <si>
    <t>Irvine,S.H.</t>
  </si>
  <si>
    <t>Gibt es Kulturaunabhangige Tests? - Faktorielle Untersuchungen des Prgressiven Matrizen tests von Raven in mehreren afrikanisch- en Kulturen.</t>
  </si>
  <si>
    <t>In Ingenkamp,K. &amp; Marsolek,T. (Hrsg). Morglichkeiten und Grenzen- der Testanwendung in der schule (=Padagogisches Zentrum, Veroff- entlichungen Reiche C: Berlichte Bd 15 ) Weinheim: Beltz S.</t>
  </si>
  <si>
    <t>Rich,C.C.</t>
  </si>
  <si>
    <t>The validity of an adaption of Ravens Progressive Matrices test for use with blind children.</t>
  </si>
  <si>
    <t>Doctors Thesis,Texas Technological College (Lubbock,Texas).</t>
  </si>
  <si>
    <t>Purpose was to determine validity of CPM adapted for blind children(Designs percieved by touch),Validity criteria were WISC verbal scale I.Q.s, academic grade average,teachers'ratings, grade placement and C.A. CPM &amp; WISC verbal scale given to 115 blind ch</t>
  </si>
  <si>
    <t>Clinical/00001533.pdf</t>
  </si>
  <si>
    <t>Smith,J.P. &amp; Fink, S.L.</t>
  </si>
  <si>
    <t>The relationship between physical improvement and psychological factors in chronically-ill patients.</t>
  </si>
  <si>
    <t>This study examined the degree to which the psychological variables of orientation, intelligence, personal adjustment, social adjustment and motivation relate to improvement or decline in physical mobility and independence.  CPM scores tended to be low fo</t>
  </si>
  <si>
    <t>Anthrop-Genet/00000479.pdf</t>
  </si>
  <si>
    <t>Tyszkowa,M.</t>
  </si>
  <si>
    <t>Poziom inteligencji a powodzenie dziecka w pracy szkolnj. (Level of intelligence and children's success in school).</t>
  </si>
  <si>
    <t xml:space="preserve"> Filozofia, Psychologia, Pedagogika.</t>
  </si>
  <si>
    <t>A series of correlations between selected intelligence tests (Binet-Terman, CPM, Kohs Block test) and various indicators of school success ranged from .69 - .96. The tests were useful in differentiating between bright children and those who repeated the i</t>
  </si>
  <si>
    <t>Clinical/00001091.pdf</t>
  </si>
  <si>
    <t>Cashdan,A.</t>
  </si>
  <si>
    <t>Problem-solving and learning sets in normals and sub-normals.</t>
  </si>
  <si>
    <t>This study was designed to determine whether subnormals would achieve better scores on CPM if required to make use of the verbal system, by having to justify their solutions.  Two types of administration were used: the standard and the experimental (or `v</t>
  </si>
  <si>
    <t>Critical-Statistical/00003171.pdf</t>
  </si>
  <si>
    <t>Levinson,B.M.</t>
  </si>
  <si>
    <t>Positional and figural errors made by the aged on Raven Coloured Progressive Matrices.</t>
  </si>
  <si>
    <t>Study made to determine if there were any significant differences in positional choices and figural errors made on CPM by those aged 60-69 (N=83) compared to those 70-84 years (N=64). There was no significant change in rank order preference. Their positio</t>
  </si>
  <si>
    <t>Anthrop-Genet/00000285.pdf</t>
  </si>
  <si>
    <t>Maccoby,M. and Modiano,N.</t>
  </si>
  <si>
    <t>A study of children's intelligence in a Mexican village.</t>
  </si>
  <si>
    <t>Paper presented at Annual Convention of American Psychological Association, St. Louis.</t>
  </si>
  <si>
    <t>CPM were administered to a random sample of 51 children,ages 6-11 drawn from the census lists of a Mexican village. They scored significantly better on CPM than on either the Stanford-Binet or the Draw-A-Man. It was the one intelligence test of those admi</t>
  </si>
  <si>
    <t>Meyers,E., Orpet,R.E., Attwell,A.A. and Dingman,H.F.</t>
  </si>
  <si>
    <t>Primary Abilities at Mental Age Six.</t>
  </si>
  <si>
    <t>Monographs of the Society for Research in Child Development. Serial no.82 Lafayette,Ind. Child Development Publications</t>
  </si>
  <si>
    <t>A battery of 13 tests hypothesizing 4 ability factors (hand-eye psychomotor, perceptual speed, linguistics and spatial reasoning, inc. CPM) was administered to 2 groups, 100 school children of CA 6 years and 100 institutionalised retarded subjects with av</t>
  </si>
  <si>
    <t>Anthrop-Genet/00000299.pdf</t>
  </si>
  <si>
    <t>Modiano,N.</t>
  </si>
  <si>
    <t>Mental testing among Tzeltal and Tzotzil children.</t>
  </si>
  <si>
    <t>Presented at XXXV International Congress of Americanists, Mexico City</t>
  </si>
  <si>
    <t>The Machover's Draw-A-Man Test, Bender-Gestalt, Goodenough's Drw-A-Man and the CPM were given to groups of Tzeltal and Tzotzil children in S.Mexico. Difficulties arose over administration because of cultural expectations. A Board Form was used in some ins</t>
  </si>
  <si>
    <t>Anthrop-Genet/00000366.pdf</t>
  </si>
  <si>
    <t>Intelligence and season of birth.</t>
  </si>
  <si>
    <t>British Journal of Medical Psychology</t>
  </si>
  <si>
    <t>It was predicted that more subjects in the IQ range 40-54 would have been born in winter-spring than subjects in the 55-69 range, who should predominate in the summer-autumn months. 148 subjects who fell in these ranged on CPM confirmed these predictions.</t>
  </si>
  <si>
    <t>Clinical/00001635.pdf</t>
  </si>
  <si>
    <t>Woodside,M.</t>
  </si>
  <si>
    <t>Instability in women prisoners.</t>
  </si>
  <si>
    <t>Lancet</t>
  </si>
  <si>
    <t xml:space="preserve">A series of 139 women admitted to Holloway Gaol between May 1st and Oct. 31st, 1961, with sentences of 6 months or longer, were interviewed and their records studied. 58 had a positive history of psychiatric disorder and evidence of instability was found </t>
  </si>
  <si>
    <t>Anderson,R.P.</t>
  </si>
  <si>
    <t>Modification of the Raven Progressive Matrices for the blind.</t>
  </si>
  <si>
    <t>Unpublished Progress report, Project. 670-61-1. U.S. Office of Vocational Rehabilitation.</t>
  </si>
  <si>
    <t>Clinical/00001433.pdf</t>
  </si>
  <si>
    <t>The Coloured Progressive Matrices as a measure of intellectual subnormality.</t>
  </si>
  <si>
    <t xml:space="preserve">CPM scores and WAIS full scale IQ's were obtained from 203 mentally subnormal subjects, aged 16-65, within 40-80 IQ range. Correlation between the two measures indicates the CPM is an efficient measure of intellectual subnormality. It also has advantages </t>
  </si>
  <si>
    <t>Educational/00002539.pdf</t>
  </si>
  <si>
    <t>Soriano,M. &amp; Plaza,D.</t>
  </si>
  <si>
    <t>Estudio comparitivo de las escalas Terman-Merrill, Goodenough y Raven.</t>
  </si>
  <si>
    <t>Compared the performance of children presenting at a clinic with intellectual or emotional problems,with a group of normals,on three tests. Correlations between CPM and T-M were .962(clinic) and .589 (normals). Between Goodenough and CPM,r=.759 and .66 re</t>
  </si>
  <si>
    <t>Clinical/00001159.pdf</t>
  </si>
  <si>
    <t>Dils,C.W.</t>
  </si>
  <si>
    <t>The Coloured Progressive Matrices as an indicator of brain damage.</t>
  </si>
  <si>
    <t>CPM protocols of 60 organic subjects were compared with those of 60 nonorganic controls.  Equal proportion of each group were selected from a mental hospital and from medical patients in a long term hospital.  Subjects with functional psychoses and idiopa</t>
  </si>
  <si>
    <t>Hazari,A.</t>
  </si>
  <si>
    <t>The stability of Raven's Coloured Progressive Matrices Scores for selected children.</t>
  </si>
  <si>
    <t>80 elementary school children with poor school records were given CPM. Two different analyses have been presented which demonstrate that scores on CPM are relatively stable for children with very poor scholastic achievements.</t>
  </si>
  <si>
    <t>Levinson,B.</t>
  </si>
  <si>
    <t>A comparative study of the verbal and performance ability of monolingual and bilingual native born Jewish preschool children of traditional parentage.</t>
  </si>
  <si>
    <t>Revised Stanford-Binet, WISC, CPM and Goodenough Draw-A-Man test were administered to 58 boys and 59 girls aged 5-6 years with traditional Jewish parents. Means and S.D's given for all tests for sample as a whole and for categories of monolingual, bilingu</t>
  </si>
  <si>
    <t>Educational/00002435.pdf</t>
  </si>
  <si>
    <t>Macarthur,R.S.</t>
  </si>
  <si>
    <t>The Coloured Progressive Matrices as a measure of general intellectual ability for Edmonton Grade III boys.</t>
  </si>
  <si>
    <t>For a stratified sample of 300 Edmonton Grade III boys, intercorrelations of 12 ability and achievement measures were factor analysed by centroid method with orthogonal rotation, yielding four factors identified as `g', schooling verbal and number. CPM ha</t>
  </si>
  <si>
    <t>Malpass,L.F., Brown,R. and Hake,D.</t>
  </si>
  <si>
    <t>The utility of the Progressive Matrices (1956 edition) with normal and retarded children.</t>
  </si>
  <si>
    <t>104 retarded children,56 institutionalised and 48 enrolled in "educable mentally handicapped classes" were given WISC and 67 normals enrolled in same schools were given California Test of Mental Maturity. CPM was administered individually under standard c</t>
  </si>
  <si>
    <t>Phelps,H.B.</t>
  </si>
  <si>
    <t>Conceptual ability and the perception of interaction in movement by elderly persons.</t>
  </si>
  <si>
    <t>Doctoral Thesis, Columbia University</t>
  </si>
  <si>
    <t>Clinical/00001515.pdf</t>
  </si>
  <si>
    <t>Seifert,K.H.</t>
  </si>
  <si>
    <t>Der Progressive Matrices Test und seine Anwendung bei taubstummen Kindern.</t>
  </si>
  <si>
    <t>Gives an outline in German of how CPM may be administered to deaf and dumb children, using either the book or a board form. Reports favourably on its use with 150 children aged 8-16, but no data are presented.</t>
  </si>
  <si>
    <t>Clinical/00001517.pdf</t>
  </si>
  <si>
    <t>Erfahrungen mit dem Progressive Matrices Test bei taubstummen Kindern.</t>
  </si>
  <si>
    <t>Teacher ratings and CPM of 101 deaf children (aged 8-18) were correlated (r=.5). The test differentiated more sharply than the teacher ratings. The results are discussed in terms of different- ial and developmental psychology.                        [Text</t>
  </si>
  <si>
    <t>Die Problematik der Intelligenzforschung bei taubstummen Kindern.</t>
  </si>
  <si>
    <t>Vandamme,M.</t>
  </si>
  <si>
    <t>Contribution a L'Etude du "Matrix" et du "Coetsier".</t>
  </si>
  <si>
    <t>Bulletin d'Orientation scolaire et professionelle</t>
  </si>
  <si>
    <t>1959</t>
  </si>
  <si>
    <t>Clinical/00001124.pdf</t>
  </si>
  <si>
    <t>Costello,C.J.</t>
  </si>
  <si>
    <t>Aphasic cerebral-palsied children's wrong answers on Raven's Progressive Matrices.</t>
  </si>
  <si>
    <t>Data are presented showing differences in the frequency with which a particular type of wrong answer on SPM is chosen by a group of cerebral palsied children with aphasia or related disturbances and a control group of post- polio children.</t>
  </si>
  <si>
    <t>Fuller,C.W.</t>
  </si>
  <si>
    <t>A study of the growth &amp; organisation of certain mental abilities in young deaf children.</t>
  </si>
  <si>
    <t>Doctoral Thesis, Northwestern University</t>
  </si>
  <si>
    <t>Educational/00002308.pdf</t>
  </si>
  <si>
    <t>Harris,D.B.</t>
  </si>
  <si>
    <t>A note on some ability correlates of the Raven Progressive Matrices (1947) in the Kindergarten.</t>
  </si>
  <si>
    <t>The intercorrelations of scores on CPM, the S.R.A. Primary Mental Abilities Test, and the  Goodenough Draw-a-Man Test are presented.  These are based on the individual testing of 98 kindergarten children selected to represent the urban population of the U</t>
  </si>
  <si>
    <t>Critical-Statistical/00003126.pdf</t>
  </si>
  <si>
    <t>A statistical note on racial differences in the Progressive Matrices.</t>
  </si>
  <si>
    <t>Journal of Consulting Psychology</t>
  </si>
  <si>
    <t>Criticises an interpretation in article by Sperazzo and Wilkins (1958)- analysis of variance scores on CPM. Authors say measured differences in scores between races are related to age, sex and socioeconomic status of subjects, results cannot be interprete</t>
  </si>
  <si>
    <t>Critical-Statistical/00003136.pdf</t>
  </si>
  <si>
    <t>Jordan,T.E.</t>
  </si>
  <si>
    <t>Formboard comparability in the Colored Progressive Matrices.</t>
  </si>
  <si>
    <t>This study compared test scores on the booklet form of CPM with a new formboard version. The reliabilities of the two forms were comparable and the difference between the mean raw scores of the two forms did not approach significance, so it is concluded t</t>
  </si>
  <si>
    <t>Kuroda,J.</t>
  </si>
  <si>
    <t>Applications of the Coloured Progressive Matrices Test for the Japanese kindergarten children.</t>
  </si>
  <si>
    <t>Psychologia.</t>
  </si>
  <si>
    <t>CPM is a series arranged in order of difficulty of 36 matrices from each of which a part has been removed. Test data and correlation statistics are given. Test is said to be simple to administer, suitable for cross-cultural comparisons and for mental defe</t>
  </si>
  <si>
    <t>Critical-Statistical/00003170.pdf</t>
  </si>
  <si>
    <t>A comparison of the Coloured Progressive Matrices (CPM) with the Wechsler Adult Intelligence Scale (WAIS) in a normal aged white male population.</t>
  </si>
  <si>
    <t>CPM and WAIS were administered to 89 white men aged 60-84 (average CA 68.71) attending private and public golden age clubs. The means and SD's of the WAIS, Full, Verbal and performance IQ's were: 100.18, S.D. 15.82; 103.67, S.D. 16.31; 96.76, S.D. 16.20 r</t>
  </si>
  <si>
    <t>Anthrop-Genet/00000250.pdf</t>
  </si>
  <si>
    <t>A comparison of the performance of bilingual and monolingual native born Jewish preschool children of traditional parentage on four intelligence tests.</t>
  </si>
  <si>
    <t>The revised Stanford-Binet, Form L, the Wechsler Intelligence Scale for Children, Goodenough Draw-A-Man test and CPM were administered to 57 native born monolingual and to 60 native born bilingual preschool Jewish children of traditional parentage. Both g</t>
  </si>
  <si>
    <t>Clinical/00001496.pdf</t>
  </si>
  <si>
    <t>Royo,D. &amp; Martin,F.</t>
  </si>
  <si>
    <t>Standardised psychometrical tests applied to the effects of anti- convulsive medication on the intellectual proficiency of young epileptics.</t>
  </si>
  <si>
    <t>Epilepsia</t>
  </si>
  <si>
    <t xml:space="preserve">Case studies of three young epileptics are related to performance on psychometric tests. Case 1 is a 10 yr. old deaf and dumb child on and off anticonvulsants, given CPM on three occasions. Concluded that an ill-balanced therapy results in an appreciable </t>
  </si>
  <si>
    <t>Sperrazzo,G. &amp; Wilkins, W.L.</t>
  </si>
  <si>
    <t>Racial differences on Progressive Matrices.</t>
  </si>
  <si>
    <t>Journal of Consulting Psychology.</t>
  </si>
  <si>
    <t>Additional analyses as suggested by Jensen have been carried out, i.e. 3 analyses of variance of socioeconomic status of 480 children.  Findings show a significant difference between the races (Black and White) in 2 of the 3 socioeconomic status interacti</t>
  </si>
  <si>
    <t>Wolf,H.E.</t>
  </si>
  <si>
    <t>Experimentelle Untersuchungen der sprachlichen und nicht sprachlichen Intelligenzleistungen von Volks-und Oberschulern.</t>
  </si>
  <si>
    <t>Schule und Psychologie</t>
  </si>
  <si>
    <t>Anthrop-Genet/00000184.pdf</t>
  </si>
  <si>
    <t>Higgins,C. &amp; Sivers,C.H.</t>
  </si>
  <si>
    <t>A comparison of Stanford-Binet and Coloured Progressive Matrices IQ's for children with low socioeconomic status.</t>
  </si>
  <si>
    <t>In group of 789 children of low socioeconomic status with age range 7-9.11, no evidence to support hypothesis that social biases in verbal items of SB depressed SB IQ below non- verbal, nonsocially based, CPM IQ. Mean SB IQ's were similar for Black and Wh</t>
  </si>
  <si>
    <t>Sbandi,M.</t>
  </si>
  <si>
    <t>Taratura delle Progressive Matrices 1947 di J.C.Raven eseguita su un campione dellas popolazione infantile napoletana.</t>
  </si>
  <si>
    <t>Bolletino di Psicologia e Sociologia Applicate</t>
  </si>
  <si>
    <t>Sperrazzo,G. &amp; Wilkins,W.L.</t>
  </si>
  <si>
    <t>Further normative data on the Progressive Matrices.</t>
  </si>
  <si>
    <t>CPM was administered to 480 St. Louis school children, ranging in age from 7-11 years, the subjects were selected from 3 St. Louis public school. One was an all-Black school, another an all-white school and the third enrolled white and Black children. Thr</t>
  </si>
  <si>
    <t>Wittenberg,J.J.</t>
  </si>
  <si>
    <t>Die Progressive Matrices 1947.</t>
  </si>
  <si>
    <t>In Wellek,A. (Hrsg). Bericht uber den 21. Kongress der Deutschen Gesellschaft fur Psychologie. Gottingen: Hogrefe,S.</t>
  </si>
  <si>
    <t>Decsriptive paper about CPM for German users                  [Text in German]</t>
  </si>
  <si>
    <t>Critical-Statistical/00003134.pdf</t>
  </si>
  <si>
    <t>Jordan,T.E. and Bennett,C.M.</t>
  </si>
  <si>
    <t>An item analysis of the Coloured Progressive Matrices (1947).</t>
  </si>
  <si>
    <t>CPM was administered to 200 children entering first grade, using as an index of discrimination "The conventional upper and lower 27% technique". The item difficulties were determined by an item count of correct responses. One finding was that 25 of the 36</t>
  </si>
  <si>
    <t>Ombredane,A.</t>
  </si>
  <si>
    <t>Etude du compartement intellectuel des noirs congolais.</t>
  </si>
  <si>
    <t>Psychologie Francaise</t>
  </si>
  <si>
    <t>Stephenson,G.</t>
  </si>
  <si>
    <t>Form Perception, Abstract Thinking &amp; Intelligence Test Validity in Cerebral Palsy.</t>
  </si>
  <si>
    <t>Doctoral Dissertation, Columbia University.</t>
  </si>
  <si>
    <t>Critical-Statistical/00003050.pdf</t>
  </si>
  <si>
    <t>Curr,W., &amp; Gourlay, N.</t>
  </si>
  <si>
    <t>Differences between testers in Terman-Merrill testing.</t>
  </si>
  <si>
    <t>British Journal of Statistical Psychology.</t>
  </si>
  <si>
    <t>Purpose was to compare size of mean and random errors made by trained and untrained Terman-Merrill testers.  Eight professional psychologists and ten members of a psychology course tested random samples of pupils CA 8-9.  Two testings with half sample tes</t>
  </si>
  <si>
    <t>Etude psychologique des noirs Asalampasu: I. Le compartement intellectuel dans l'epreuve du Matrix-Couleur.</t>
  </si>
  <si>
    <t>Memoires de l'Academie Royale des Sciences Coloniales.</t>
  </si>
  <si>
    <t>Anthrop-Genet/00000362.pdf</t>
  </si>
  <si>
    <t>Ombredane,A., Robaye,F. and Plumail,H.</t>
  </si>
  <si>
    <t>Resultats d'une application repetee du matrix-couleur a une population de Noirs Congolais.</t>
  </si>
  <si>
    <t>Bulletin du Centre d'Etudes et Researches Psychotechniques</t>
  </si>
  <si>
    <t>Having described the conditions under which over a period of two years the authors studied a very underdeveloped black population of Congo, they present a first series of results relating to application of CPM. Two groups (1) in bush (2) in a mining centr</t>
  </si>
  <si>
    <t xml:space="preserve">Orme,J.E. </t>
  </si>
  <si>
    <t xml:space="preserve">Intellectual and Rorschach test performance of a group of senile dementia patients and of a group of elderly depressives. </t>
  </si>
  <si>
    <t xml:space="preserve">Journal of Mental Science  </t>
  </si>
  <si>
    <t>Critical-Statistical/00003224.pdf</t>
  </si>
  <si>
    <t>Robaye,F., Robaye, E. &amp; Ombredane, A.</t>
  </si>
  <si>
    <t>Determination de la zone discriminative dans un test a item de difficulte croissante.</t>
  </si>
  <si>
    <t>Bulletin du Centre d'Etudes et Recherches Psychotechniques.</t>
  </si>
  <si>
    <t>The authors studied more than 400 protocols of CPM of 3 populations of different levels from the point of view of the discriminative age value of the items.  The use of the statistics of information R allowed the item test correlation to be established wi</t>
  </si>
  <si>
    <t>Varva,F.I.</t>
  </si>
  <si>
    <t>An investigation of the special effect of auditory deficiency upon performance with special reference to concrete and abstract tasks.</t>
  </si>
  <si>
    <t>Doctoral Dissertation, University of Pittsburgh</t>
  </si>
  <si>
    <t>Berlioz,L.</t>
  </si>
  <si>
    <t>Etude des Progressive Matrices faite sur les Africains de Douala.</t>
  </si>
  <si>
    <t>Bulletin du Centre d'Etudes et Recherches Psychotechniques</t>
  </si>
  <si>
    <t>CPM has been used with a sample of 80 African specialised workmen of the Public Road Service of Douala (Cameroon), and the distribution of errors permits a subdivision of the test into two groups of heterogeneous items.</t>
  </si>
  <si>
    <t>Green,M.W. &amp; Ewert, J.C.</t>
  </si>
  <si>
    <t>Normative data on Progressive Matrices.</t>
  </si>
  <si>
    <t>No significiant difference was found between scores obtained by a slide form of administration compared with the book form. The median scores of the Rochester (U.S.A.) children are consistently higher than Raven's Dumfries figures.  The overall correlatio</t>
  </si>
  <si>
    <t>The utility of the Coloured Progressive Matrices.</t>
  </si>
  <si>
    <t>Doctoral Dissertation, Indiana University</t>
  </si>
  <si>
    <t>Maistriaux,R.</t>
  </si>
  <si>
    <t>L'unite de l'intelligence humaine etablie par les Progressive Matrices de J.C. Raven.</t>
  </si>
  <si>
    <t>Bulletin de Centre d'Etudes des Problemes Sociaux Indigenes</t>
  </si>
  <si>
    <t>Les Sous-Evolution des Noirs d'Afrique.</t>
  </si>
  <si>
    <t>Revue de Psychologie des Peuples</t>
  </si>
  <si>
    <t>Describes a number of tests developed to assess various aptitudes among Africans. The extent to which each correlates with CPM is reported.</t>
  </si>
  <si>
    <t>Norman,R.D. and Midkiff,K.L.</t>
  </si>
  <si>
    <t>Navaho children on Raven Progressive Matrices and Goodenough Draw-A-Man tests.</t>
  </si>
  <si>
    <t>Southwest Journal of Anthropology</t>
  </si>
  <si>
    <t xml:space="preserve">The IQ level for 96 Indian children with various degrees of white schooling was lower on CPM than on Goodenough. Correlation between the tests is low and sex differences on both are negligible. Poor performance on the Raven is consistent with findings on </t>
  </si>
  <si>
    <t>Critical-Statistical/00003275.pdf</t>
  </si>
  <si>
    <t>Stacey, C.L. &amp; Gill, M.R.</t>
  </si>
  <si>
    <t>The relationship between Raven's Coloured Progressive Matrices and two tests of general intelligence for 172 subnormal adult subjects.</t>
  </si>
  <si>
    <t>CPM, Rev. Stanford Binet (form L) and Wechsler-Bellevue were administered to 172 subnormal adults between 16 and 57 1/2 years; all under jurisdiction of Syracuse State School. Pearson product moment correlations obtained between CPM scores and Stanford Bi</t>
  </si>
  <si>
    <t>Critical-Statistical/00003274.pdf</t>
  </si>
  <si>
    <t>Stacey,C.L. &amp; Carleton, F.O.</t>
  </si>
  <si>
    <t>The relationship between Raven's Coloured Progressive Matrices and two tests of general intelligence.</t>
  </si>
  <si>
    <t>CPM, Revised Stanford Binet (Form L) and WISC were administered to 150 children between 7 years 5 months and 15 years 9 months.  All were referrals to Syracuse State School for possible mental deficiency but not all were retained in the institution.  Pear</t>
  </si>
  <si>
    <t>Clinical/00001605.pdf</t>
  </si>
  <si>
    <t>Wamba,D.E. &amp; Marzolf,S.S.</t>
  </si>
  <si>
    <t>Use of eye movements as a response indicator in testing the physically handicapped.</t>
  </si>
  <si>
    <t>Apparatus was devised for administering tests to handicapped people by using eye fixation as means of indicating choice of response. CPM used to test this with 46 children from 6-11 years without physical handicap.Randomly assigned to experimental group A</t>
  </si>
  <si>
    <t>Allebach,N.L.</t>
  </si>
  <si>
    <t>Raven's Coloured Matrices and tests of primary mental abilities with young children.</t>
  </si>
  <si>
    <t>Master's Thesis, Pennsylvania State University.(state college,Pa)</t>
  </si>
  <si>
    <t>Bruni,R.</t>
  </si>
  <si>
    <t>Working Percentiles based on 931 Italian Children.</t>
  </si>
  <si>
    <t>Progressive Matrices (1947) Sets A. Ab, B - Results and working percentile points are given of 931 children aged 8-11 years (463 boys, 468 girls) from primary Italian schools.</t>
  </si>
  <si>
    <t>Clinical/00001292.pdf</t>
  </si>
  <si>
    <t>Hurtig,M.</t>
  </si>
  <si>
    <t>Recherche sur la perfectibilite. Les effets de l'explication au test "Progressive Matrices 47" de Raven chez l'enfant normal et l'enfant debile.</t>
  </si>
  <si>
    <t>Reports data on testing and retesting with CPM. Ss were normal children and compared with adults of comparable mental age from institutions (20 of MA 7, and 20 of MA 8). Total scores and subsets of scores were analyzed. Retest correlations for various gro</t>
  </si>
  <si>
    <t>Critical-Statistical/00003185.pdf</t>
  </si>
  <si>
    <t>Martin,A.W. and Wiechers,J.E.</t>
  </si>
  <si>
    <t>Raven's Coloured Progressive Matrices and the Wechsler Intelligence Scale for Children.</t>
  </si>
  <si>
    <t>Comparing the results of CPM with the WISC performances of 100 Indiana children (aged 9-10) high  correlations were obtained between CPM and the WISC full scale,verbal and performance IQ's.</t>
  </si>
  <si>
    <t>Clinical/00001479.pdf</t>
  </si>
  <si>
    <t>Richardson,E.J. &amp; Kobler,F.J.</t>
  </si>
  <si>
    <t>Testing the cerebral palsied.</t>
  </si>
  <si>
    <t>32 cerebral palsied children (22 boys, 10 girls ranging in C.A. from 61 to 138 months) were tested by means of Stanford-Binet, CPM and two forms of Ammon's Full Range Picture Vocabulary Test. Product moment correlations between results on Binet and on oth</t>
  </si>
  <si>
    <t>Anthrop-Genet/00000363.pdf</t>
  </si>
  <si>
    <t>Ombredane,A. Et Robaye,F.</t>
  </si>
  <si>
    <t>Le Probleme de l'epuration des resultats des tests di'intelligen- ce etudie sur le Matrix-coleur. Comparaison des techniques de reduplication et d'explicitation.</t>
  </si>
  <si>
    <t>Discusses the problems experienced by primitive groups in grasp- ing what is required even on apparently culture free test (CPM). Compares the effect of repeat testing with and without explanat- ion for groups of children from the Congo and from Brussels.</t>
  </si>
  <si>
    <t>Goosens,G.</t>
  </si>
  <si>
    <t>Etalonnage du Matrix 1947 de J.C. Raven forme-cahier sur des enfants de l'agglomeration bruxelloise.</t>
  </si>
  <si>
    <t>Anthrop-Genet/00000478.pdf</t>
  </si>
  <si>
    <t>Truner,G.H. &amp; Penfold, D.J.</t>
  </si>
  <si>
    <t>The scholastic aptitude of Indian children of the Caradoc reserve</t>
  </si>
  <si>
    <t>Canadian Journal of Psychology</t>
  </si>
  <si>
    <t>By total group and by age groups, the Indian children has a significantly lower scholastic aptitude than a comparable group of white children.  The abilities of the Indians and Whites cover much the same range and superior Indian children are above the av</t>
  </si>
  <si>
    <t>A comparison of the Raven Progressive Matrices (1947) and the Performance Scale of the Wechsler Intelligence Scale for Children for assessing the intelligence of Indian children.</t>
  </si>
  <si>
    <t>Master's Thesis. University of British Columbia</t>
  </si>
  <si>
    <t>Critical-Statistical/00003262.pdf</t>
  </si>
  <si>
    <t>Sinha,U.</t>
  </si>
  <si>
    <t>A Study of the Reliability and Validity of the Progressive Matrices Test.</t>
  </si>
  <si>
    <t>Master's Thesis, University of London, (London, England) 1950. Abstract: British Journal of Educational Psychology</t>
  </si>
  <si>
    <t>Purpose was to investigate the reliability and validity of SPM as an intelligence test for school children. Subjects were 310 chil- dren (140 boys and 170 girls) aged 8-13. Results: 1. Reliability : with split-half (corrected) 0.86; with Burt's analysis o</t>
  </si>
  <si>
    <t>Bingham-Newman,A.M. et al.</t>
  </si>
  <si>
    <t>Logical operations instruction in the pre-school.</t>
  </si>
  <si>
    <t>Final Report, Hatch Research Project 142- 1769. Division of Early Childhood Education, Wisconsin U.</t>
  </si>
  <si>
    <t>Reports attempting to produce norms for a drawing test. A total of 278 5-15 year olds were tested, including 424 pre-school, 1004 high school and 1804 special students. Artistic reproductions were significantly related to cognitive performance.       [Tex</t>
  </si>
  <si>
    <t>Anthrop-Genet/00000242.pdf</t>
  </si>
  <si>
    <t>Kurth,E.</t>
  </si>
  <si>
    <t>Erhohung der Leistungsnormen bei den Farbigen Progressiven Matrizen. [Increased performance norms on CPM].</t>
  </si>
  <si>
    <t xml:space="preserve">454 East German pupils were tested with CPM. Results were compared with those obtained by Raven in England in 1949, by Sperazzo and Wilkins in the United States in 1956, and by Green and Ewert in the United States in 1959. An international score increase </t>
  </si>
  <si>
    <t>Clinical/00001355.pdf</t>
  </si>
  <si>
    <t>Lange,U.A.</t>
  </si>
  <si>
    <t>Differential performances of minimally brain-damaged boys and of non-brain-damaged boys on selected tests.</t>
  </si>
  <si>
    <t>Doctoral Thesis. University of Nebraska.</t>
  </si>
  <si>
    <t>Results of a battery of tests presented to groups of minimally brain-damaged and non-brain-damaged  boys showed that the Memory- for-Designs test was the most useful single discriminator. CPM was included in the battery. All combinations which included th</t>
  </si>
  <si>
    <t>Educational/00002477.pdf</t>
  </si>
  <si>
    <t>Meyer,W.U. and Wacker,A.</t>
  </si>
  <si>
    <t>Origin of perceived self-responsibility as a function of age for independence training.</t>
  </si>
  <si>
    <t>Archiv fur Psychologie</t>
  </si>
  <si>
    <t>The relationship between the timing of independence training and perceived self-responsibility (internal vs. external control) for success and failure was investigated in boys aged 8-12 yrs. 30 boys scored between 5th and 55th percentile on CPM while 32 f</t>
  </si>
  <si>
    <t>Meyer-Probst,M.</t>
  </si>
  <si>
    <t>Zur Prufung der diagnostischen Valenz von Denkaufgaben nach Piaget.</t>
  </si>
  <si>
    <t>In Klix,F., Gutjahr,W. &amp; Mehl,J. (Hrsg). Intelligenz diagnotik. Berlin: VEB Deutscher Verlag der Wissenschaften,S.</t>
  </si>
  <si>
    <t>Muhling,U.</t>
  </si>
  <si>
    <t>Testleistungen dysmeler Kinder.</t>
  </si>
  <si>
    <t>Critical-Statistical/00003195.pdf</t>
  </si>
  <si>
    <t>Muller,R.</t>
  </si>
  <si>
    <t>Eine kritische empirische Untersuchung des 'Draw-a-Man test' und der 'Coloured Progressive Matrices'.</t>
  </si>
  <si>
    <t>On the basis of results from 1044 children, between 7 &amp; 11 yrs, validity data are reported, as well as median scores which indicate that earlier norms need to be revised upwards</t>
  </si>
  <si>
    <t>Clinical/00001418.pdf</t>
  </si>
  <si>
    <t>Nicholson,C.L.</t>
  </si>
  <si>
    <t>Correlations among CMMS, PPVT and RCPM for cerebral palsied children.</t>
  </si>
  <si>
    <t>Correlations among the PPVT, CMMS and CPM were based on the performance of 38 cerebral palsied children whose mean age was 149.5 months. The coefficients were all positive and significant (P&lt;.05). Considerable scatter in IQ's was found among all sets of d</t>
  </si>
  <si>
    <t>Clinical/00001514.pdf</t>
  </si>
  <si>
    <t>Schut,D., Besijn,J.W., Boeke,P.E. &amp; Uleman A.L.</t>
  </si>
  <si>
    <t>Psychological examination before and after stereo tactic operations in Parkinson patients.</t>
  </si>
  <si>
    <t>Psychiatria,Neurologia, Neurochirurgia</t>
  </si>
  <si>
    <t>In an attempt to assist the neurosurgeon in decisions relating to surgery for Parkinson's patients, three psychological tests were administered pre and post operatively. Verbal Wechsler scale, z test and CPM were given, and results for 32 patients reporte</t>
  </si>
  <si>
    <t>Anthrop-Genet/00000450.pdf</t>
  </si>
  <si>
    <t>Sinha,D.</t>
  </si>
  <si>
    <t>Cognitive and psychomotor skills in India</t>
  </si>
  <si>
    <t>Provides a selective review of psychological research in India relating to perceptual, cognitive and psychomotor skills. Includes reference to numerous studies using CPM, some being unpublished.</t>
  </si>
  <si>
    <t>Educational/00002545.pdf</t>
  </si>
  <si>
    <t>Stein,N.L.S.</t>
  </si>
  <si>
    <t>The modification of impulsivity using two types of cue discrimination training.</t>
  </si>
  <si>
    <t>Dissertation Abstracts International.</t>
  </si>
  <si>
    <t>Tested parameters of impulsivity in 83 fourth grade children from lower-class schools.  Grouping into matched clusters of three was achieved using pre-test instruments - the Matching Familiar Figures Test, the Haptic Visual Matching Test and CPM.</t>
  </si>
  <si>
    <t>Anthrop-Genet/00000487.pdf</t>
  </si>
  <si>
    <t>Van der Linden,F.J.</t>
  </si>
  <si>
    <t>Intelligentie en school prestaties van jonge schoolkinderen. [Intelligence and school achievement in young school children].</t>
  </si>
  <si>
    <t>Nederlands Tijdschrift voor de Psychologie</t>
  </si>
  <si>
    <t>The scores on 3 intelligence tests were analysed. (P.M.A. 5-7; Stanford-Binet, CPM). Also 3 reading and 3 arithmetic tests. After rotation, six factors could be interpreted: school achieve- ment, verbal reasoning, space, number, practical thinking and ele</t>
  </si>
  <si>
    <t>Clinical/00001005.pdf</t>
  </si>
  <si>
    <t>Aftanas,M.S. &amp; Royce,J.R.</t>
  </si>
  <si>
    <t>A factor analysis of brain damage tests administered to normal subjects with factor score comparisons across ages.</t>
  </si>
  <si>
    <t>24 tests believed to discriminate brain damaged from normal subjects were administered to 100 normal persons (aged 16-70) and results subjected to factor analysis. CPM was included and was found to load significantly only on factor I (+.498) which was int</t>
  </si>
  <si>
    <t>Clinical/00001123.pdf</t>
  </si>
  <si>
    <t>Costa,L.D., Vaughan, H.G., Horwitz, M. &amp; Ritter, W.</t>
  </si>
  <si>
    <t>Patterns of behavioural deficit associated with visual spatial neglect.</t>
  </si>
  <si>
    <t xml:space="preserve">Visual-spatial neglect as measured by an empirically derived response position preference score on the CPM was examined in 70 patients with cerebral lesions and 63 controls.  Patients with right cerebral lesions showed poorer CPM performance and a higher </t>
  </si>
  <si>
    <t>Clinical/00001143.pdf</t>
  </si>
  <si>
    <t>Development of verbal abilities in retarded and normal children as measured by Stroop test.</t>
  </si>
  <si>
    <t>British Journal of Social and Clinical Psychology.</t>
  </si>
  <si>
    <t>In a study primarily devoted to the Stroop Test with retarded and normal children, all 102 retarded Ss were also given CPM and the IQ was estimated independently.  CPM was significantly negatively correlated with several Stroop time measures and positivel</t>
  </si>
  <si>
    <t>Entwicklung einer Testbatterie fur geistig behinderte Kinder.</t>
  </si>
  <si>
    <t>In Duhm,E.(Hrsg)Praxis der klinischen Psychologie, Bd1. Gottingen:Hogrefe,S.</t>
  </si>
  <si>
    <t xml:space="preserve">        [Text in German]</t>
  </si>
  <si>
    <t>Clinical/00001178.pdf</t>
  </si>
  <si>
    <t>Eggert,D. &amp; Betche,D.</t>
  </si>
  <si>
    <t>Untersuchungen zur psychometrischen Eignung einer Kurzform der Vineland Social Maturity Scale fur geistig behinderte Kinder.</t>
  </si>
  <si>
    <t>In an assessment of the Vineland Social Maturity Scale with 7-12 yr olds, results from several other tests were compared with the Vineland. A Board form of CPM was used and correlated .45 with the Vineland.                 [Text in German]</t>
  </si>
  <si>
    <t>Ferdinand,W.</t>
  </si>
  <si>
    <t>Uber Schulreife und Schulleistung IQ-aquivelenter Kinder aus unterschiedlichen soczialen Milieu.</t>
  </si>
  <si>
    <t>Zeitschrift fur Entwicklungpsychologie und Padagogische Psychologie</t>
  </si>
  <si>
    <t>Anthrop-Genet/00000153.pdf</t>
  </si>
  <si>
    <t>Frank,H. &amp; Fiedler,E.R.</t>
  </si>
  <si>
    <t>A multifactor behavioural approach to the genetic-etiological diagnosis of mental retardation.</t>
  </si>
  <si>
    <t>A study designed to discriminate among sub-types of mental retar- dation on the basis of observable behaviour. CPM was included in a battery of test subjected to two factor analyses. Factor load- ings were found to be high for CPM on factors identified as</t>
  </si>
  <si>
    <t>Goetzinger,M.R. &amp; Houchins,R.R.</t>
  </si>
  <si>
    <t>The 1947 Coloured Raven's Progressive Matrices with deaf and hearing subjects.</t>
  </si>
  <si>
    <t>40 deaf and 40 hearing children of elementary school age were given CPM. Comparisons between groups on scores were conducted for CA, sex and method of directions (pantomime vs verbal). With regard to questions posed and in terms of age levels studied (CA'</t>
  </si>
  <si>
    <t>Educational/00002318.pdf</t>
  </si>
  <si>
    <t>Hine,W.D.</t>
  </si>
  <si>
    <t>Adapted Performance Tests for Assessing the Cognitive Abilities of Cerebral Palsied Children with Impaired Hearing.</t>
  </si>
  <si>
    <t>Unpublished Progress Report. Dept. of Audiology and Education of the Deaf, University of Manchester</t>
  </si>
  <si>
    <t>Educational/00002465.pdf</t>
  </si>
  <si>
    <t>McNamara,J.R., Porterfield,C.L. and Miller,L.E.</t>
  </si>
  <si>
    <t>The relationships of the Wechsler Preschool and Primary Scale of Intelligence with the Coloured Progressive Matrices (1956) and the Bender-Gestalt test.</t>
  </si>
  <si>
    <t xml:space="preserve">The relationships between WPPSI full scale, verbal and performance IQ's and 11 WPPSI subtests with CPM and Bender-Gestalt test were explored. 42 culturally disadvantaged preschool Black children were given the tests in counterbalanced order. Correlations </t>
  </si>
  <si>
    <t>Merz,F.</t>
  </si>
  <si>
    <t>Der Einfluss des Verbalisierens auf die Leistung Intelligenz- aufgaben.</t>
  </si>
  <si>
    <t>Zeitschrift fur Experimentelle und Angewandte Psychologie</t>
  </si>
  <si>
    <t>Educational/00002166.pdf</t>
  </si>
  <si>
    <t>Mueller,M.W.</t>
  </si>
  <si>
    <t>Prediction of achievement of educable mentally retarded children.</t>
  </si>
  <si>
    <t>Predictive  validity of  sex tests was evaluated with 89 educable retardates against a criterion  of  achievement  after two years. PPVT and CPM showed the lowest validity for this group.</t>
  </si>
  <si>
    <t>The use of four screening instruments.</t>
  </si>
  <si>
    <t>Annual International Conference of the Association of Children with Learning Disabilities.</t>
  </si>
  <si>
    <t>Educational/00002183.pdf</t>
  </si>
  <si>
    <t>O'Bryan,K.G. and Macarthur,R.S.</t>
  </si>
  <si>
    <t>Reversibility, intelligence and creativity in nine-year-old boys.</t>
  </si>
  <si>
    <t>The relation of Piagetian reversibility to intelligence and to creativity was investigated in 85 nine-year-old Edmonton boys. Data were collected on Piagetian, Torrance, intelligence, age and occupation variables. Factor analyses reduced the Piagetian and</t>
  </si>
  <si>
    <t>Clinical/00001434.pdf</t>
  </si>
  <si>
    <t>Owens,R.T.</t>
  </si>
  <si>
    <t>A study of the performance of minimally brain-damaged and emotionally disturbed boys on six selected psychological tests.</t>
  </si>
  <si>
    <t>Doctor's Thesis, University of Nebraska</t>
  </si>
  <si>
    <t>20 minimally brain-damaged boys and 20 emotionally disturbed boys aged 8-12, were compared on a battery on tests including CPM. Discriminant function analysis was used. None of the combinations was able to discriminate significantly between the two groups</t>
  </si>
  <si>
    <t>Pawlik,K.</t>
  </si>
  <si>
    <t>Psychologische Diagnostik (Manuskript der Vorlesung im WS 1968/69.)</t>
  </si>
  <si>
    <t>Hamburg. Psychologisches Institut.</t>
  </si>
  <si>
    <t>(Text in German)</t>
  </si>
  <si>
    <t>Educational/00002232.pdf</t>
  </si>
  <si>
    <t>Roberds,J.G.H.</t>
  </si>
  <si>
    <t>A descriptive study of a group of pupils in a class for children with learning disabilities.</t>
  </si>
  <si>
    <t xml:space="preserve">Examined relationships between data collected from a group of pupils in an experimental program for learning disabled children. Seven subjects were given a range of tests including CPM, PPVT, Bender and WRAT. Results were reported for each instrument and </t>
  </si>
  <si>
    <t>Misc/00005110.pdf</t>
  </si>
  <si>
    <t>Rudolph,W.B.</t>
  </si>
  <si>
    <t>A critique of Scott.</t>
  </si>
  <si>
    <t xml:space="preserve">A critical paper relating to investigation of the mathematical content and level of courses, in which CPM was used as a criteri- on measure of ability. Comments on the results reported by Scott (1967) and problems involved in using different intelligence </t>
  </si>
  <si>
    <t>Clinical/00001619.pdf</t>
  </si>
  <si>
    <t>Wetherick,N.E., Fitzsimmons,E.K. &amp; Hills,D.A.</t>
  </si>
  <si>
    <t>Inductive thinking in subnormals.</t>
  </si>
  <si>
    <t>Journal of Mental Subnormality</t>
  </si>
  <si>
    <t>A test procedure from a previous study, which showed that in normal children inductive reasoning capacity develops in stages between the age of 5 and 10, was used to test inductive reasoning in socially subnormal adults covering the same range of scores a</t>
  </si>
  <si>
    <t>Anthrop-Genet/00000514.pdf</t>
  </si>
  <si>
    <t>Wober,M.</t>
  </si>
  <si>
    <t>The meaning and stability of Raven's Matrices test among Africans</t>
  </si>
  <si>
    <t>86 Nigerian adult male subjects took CPM and an adapted Embedded Figures Test and six months later took CPM again. Retest scores showed a significant rise and a significantly higher correlation with the EFT than appeared at the first testing. Improved sco</t>
  </si>
  <si>
    <t>Anderson,H.E., Kern,F.E., &amp; Cook,C.</t>
  </si>
  <si>
    <t>Sex, brain damage and race effects in the Progressive Matrices with retarded populations.</t>
  </si>
  <si>
    <t>A sample of 147 educationally or mentally retarded persons was administered the CPM, the WAIS and the WRAT. Persons were classi- fied on the basis of race, sex and brain damage. Race differences were found in WAIS V and the WRAT-WR while brain damage diff</t>
  </si>
  <si>
    <t>Clinical/00001017.pdf</t>
  </si>
  <si>
    <t>Archibald,Y. &amp; Wepman,J.M.</t>
  </si>
  <si>
    <t>Language disturbance and nonverbal cognitive performance in eight patients following injury to the right hemisphere.</t>
  </si>
  <si>
    <t>Eight right brain damaged dextral patients with apparent aphasic problems were tested on four non-verbal cognitive tests, includ- ing CPM, and compared with other brain damaged groups. Right brain damaged subjects without language difficulties performed b</t>
  </si>
  <si>
    <t>Clinical/00001081.pdf</t>
  </si>
  <si>
    <t>Caceres,A. &amp; Maurtua, N.</t>
  </si>
  <si>
    <t>A proposito de las pruebas de inteligencia y la afasia (On Intelligence tests and Aphasia)</t>
  </si>
  <si>
    <t>Revista de Neuropsiquiatria</t>
  </si>
  <si>
    <t>Sixteen 67 year old male and female in and out patients diagnosed as expressive, global and mixed aphasias, (88% from low SES and 84% with little education) were given several nonverbal tests:  (1) the Human Figure Test in which 36% of subjects produced a</t>
  </si>
  <si>
    <t>Anthrop-Genet/00000113.pdf</t>
  </si>
  <si>
    <t>Das,J.T. &amp; Dutta,T.</t>
  </si>
  <si>
    <t>Standardization of Coloured Progressive Matrices.</t>
  </si>
  <si>
    <t>Reports normative data on CPM based on scores from 464 children aged 10-12 years drawn from schools in Bhubaneswar, India. Percentiles are reported for ages 10,11 and 12. Internal consistency scores for sub-sets are also reported and range between .57 and</t>
  </si>
  <si>
    <t>Vocational/00004021.pdf</t>
  </si>
  <si>
    <t>Elkin,L.</t>
  </si>
  <si>
    <t>Predicting performance of the mentally retarded on sheltered workshop and non-institutional jobs.</t>
  </si>
  <si>
    <t>Predictive indices were related to performance of mentally retard ed adults on(i) an experimental job and (ii) in non-institutional employment. In the first experiment (with 29 male and 30 female educable residents), CPM was among the significant predicto</t>
  </si>
  <si>
    <t>Clinical/00001208.pdf</t>
  </si>
  <si>
    <t>Finney,B.J.</t>
  </si>
  <si>
    <t>The modification of conceptual tempo in disadvantaged boys.</t>
  </si>
  <si>
    <t>Doctoral Thesis Case Western Reserve University</t>
  </si>
  <si>
    <t>56 impulsive boys were tested under four experimental conditions to see if performance on CPM (errors and time taken) could be influenced by forced latency, token reward or concrete reward. Impulsivity was not reduced significantly by token rewards, eithe</t>
  </si>
  <si>
    <t>Frost,B.P.</t>
  </si>
  <si>
    <t>Anxiety and educational achievement.</t>
  </si>
  <si>
    <t xml:space="preserve">This paper reports a study of the relations between anxiety and educational achievement in 310 11 yr. old junior school pupils (170 boys &amp; 140 girls). The instruments used were the Frost Self Description Questionnaire (which includes seven anxiety scales </t>
  </si>
  <si>
    <t>Clinical/00001232.pdf</t>
  </si>
  <si>
    <t>Gainotti,G.</t>
  </si>
  <si>
    <t>Les manifestations de negligence et d'inattention pour l'hemi- space.</t>
  </si>
  <si>
    <t>All the patients with unilateral brain damage admitted to our clinic during a 15 month period were given a battery of tests with the aim of detecting the possible existence of unilateral spatial agnosia. In the same patients, investigations were carr- ied</t>
  </si>
  <si>
    <t>Critical-Statistical/00003110.pdf</t>
  </si>
  <si>
    <t>Progressive Matrices: an experimental, developmental, nonfactorial analysis.</t>
  </si>
  <si>
    <t>The CPM appeared to confound 'pure' inductive ability with abil- ity to imagine how a response alternative would look if inserted into the pattern. A new test format was developed to eliminate the role of the latter by having the subjects judge the correc</t>
  </si>
  <si>
    <t>Anthrop-Genet/00000226.pdf</t>
  </si>
  <si>
    <t>Kenchaveeraiah,B. and Menon,A.</t>
  </si>
  <si>
    <t>Relationships of intelligence and fluency among students.</t>
  </si>
  <si>
    <t>Cattell's test of fluency and CPM were administered to 35 boys and 35 girls, 9-12 years of age. The picture test showed r=.003, Word Series, r=.192 and Completing forms r=.503 with SPM scores. The first two r's were not significant but third r was. No sex</t>
  </si>
  <si>
    <t>Educational/00002167.pdf</t>
  </si>
  <si>
    <t>Validity of six tests of ability of educable mental retardates.</t>
  </si>
  <si>
    <t>Evaluated validity of six tests of ability for prediction of learning ability of primary age educable mental retardates. From a total of 142 subjects, 38 girls and 63 boys, (CA = 9 years) were studied.  Evaluation techniques included correlation of abilit</t>
  </si>
  <si>
    <t>Educational/00002202.pdf</t>
  </si>
  <si>
    <t>Phillips,C.J. and Bannon, W.J.</t>
  </si>
  <si>
    <t>The Stanford Binet, Form L-M, third revision : A local English study of norms, concurrent validity and social differences.</t>
  </si>
  <si>
    <t>A sample of 11 year old children were tested on the Stanford- Binet, Form L-M, to determine its suitability for school select- ion purposes.   At the same time, CPM and other tests were given. Social class differences were a focus of interest.   Discrimin</t>
  </si>
  <si>
    <t>Anthrop-Genet/00000343.pdf</t>
  </si>
  <si>
    <t>Rao,S.N. &amp; Reddy,I.K.S.</t>
  </si>
  <si>
    <t>Development of norms for the Ravens Coloured Progressive Matrices Test (booklet form) on elementary school children.</t>
  </si>
  <si>
    <t>Reports on CPM data from 1017 elementary school pupils from Andhra Pradesh State, India. Urban, semi-urban and rural schools were sampled and test instructions given in Telegu. Normative data are reported in percentiles separately for boys and girls. Rete</t>
  </si>
  <si>
    <t>Anthrop-Genet/00000400.pdf</t>
  </si>
  <si>
    <t>Rattan,M.S. &amp; MacArthur, R.S.</t>
  </si>
  <si>
    <t>Longitudinal Prediction of School Achievement for Metis and Eskimo Pupils.</t>
  </si>
  <si>
    <t>Alberta Journal of Educational Research.</t>
  </si>
  <si>
    <t>The current study provides evidence that these three culture reduced tests also have substantial long-term predictive validity for the Metis and Eskimo samples studied.  Further, the CPM and S.C.R.I.T. for the Metis sample, did not differ significantly fr</t>
  </si>
  <si>
    <t>Vocational/00004093.pdf</t>
  </si>
  <si>
    <t>Van den Broek,P.</t>
  </si>
  <si>
    <t>Study results among boys receiving individualized technical education.</t>
  </si>
  <si>
    <t>Nederlands Tijdschrift Voor De Psicologie En Haar Grensgebieden</t>
  </si>
  <si>
    <t>Performance of 263 pupils starting technical education were test- ed using technical tests and CPM and retested again after 3 years at the end of training. Boys who failed due to lack of intelligence and technical insight were differentiated from those wh</t>
  </si>
  <si>
    <t>Educational/00002625.pdf</t>
  </si>
  <si>
    <t>Wortman,R.A.</t>
  </si>
  <si>
    <t>Coaching and teaching in retardates : the Raven Matrices as a learning situation.</t>
  </si>
  <si>
    <t>Research Report, Project 6-8441. Western Reserve University, Cleveland</t>
  </si>
  <si>
    <t>Compared retarded and normal children, ages 6-19, with experimen- tal and control groups in relation to coaching on CPM to find this test valuable as a predictor of learning potential.</t>
  </si>
  <si>
    <t>Clinical/00001011.pdf</t>
  </si>
  <si>
    <t>Anderson,H.E., Kern,F.E. &amp; Cook,C.</t>
  </si>
  <si>
    <t>Correlational and normative data for the Progressive Matrices with retarded populations.</t>
  </si>
  <si>
    <t>Available data on 107 and 151 vocational and rehabilitation students were used to obtain correlational and normative inform- ation respectively. Information available included CPM, WAIS and WRAT, scores with age and attained school grade level. Low to mod</t>
  </si>
  <si>
    <t>Clinical/00001020.pdf</t>
  </si>
  <si>
    <t>Archibald,Y.M., Wepman,J.M. &amp; Jones,L.V.</t>
  </si>
  <si>
    <t>Nonverbal cognitive performance in aphasic and non aphasic brain- damaged subjects.</t>
  </si>
  <si>
    <t>Examined performance of "aphasic patients on nonverbal cognitive tests" to determine if such performance is impaired by language disorder and whether performance on four tests used is affected differentially in attempt to relate severity of aphasia to deg</t>
  </si>
  <si>
    <t>Clinical/00001018.pdf</t>
  </si>
  <si>
    <t>Performance on nonverbal cognitive tests following unilateral cortical injury to the right and left hemisphere.</t>
  </si>
  <si>
    <t>Journal of Nervous and Mental Disorders</t>
  </si>
  <si>
    <t>39 subjects with left hemisphere damage (LD) and 22 right-hemis- phere damaged (RD) subjects were tested with language modalities test for aphasia, Shure-Wepman,Grassi Blocks, Elithorn Perceptual Maze Test and CPM. The LD group was subdivided into aphasic</t>
  </si>
  <si>
    <t>Educational/00002058.pdf</t>
  </si>
  <si>
    <t>Burgin,T. &amp; Edson, P.</t>
  </si>
  <si>
    <t>Spring Grove - The education of immigrant children.</t>
  </si>
  <si>
    <t>London, O.U.P.</t>
  </si>
  <si>
    <t>Describes the response of an English school in the 1960s to an influx of many non-English speaking migrants. In exploring the cultural adjustments needed, attainment and ability tests were given. The Goodenough and CPM scores for Indian and Pakistani chil</t>
  </si>
  <si>
    <t>Educational/00002076.pdf</t>
  </si>
  <si>
    <t>The performance of American pupils on the Coloured Progressive Matrices.</t>
  </si>
  <si>
    <t>727 elementary school students from a stable white neighbourhood (school I) were compared to 807 students from an unstable, primarily Black neighbourhood (School II) on the CPM. School I subjects had a higher performance level than School II subjects.  Wi</t>
  </si>
  <si>
    <t>Anthrop-Genet/00000130.pdf</t>
  </si>
  <si>
    <t>Dupont,J.B.</t>
  </si>
  <si>
    <t>Correlations entre certain tests mentaux et reussite en lecture au debut de la scolarite obligatoire.(Correlations between tests and reading success at the beginning of compulsory school)</t>
  </si>
  <si>
    <t xml:space="preserve">All pupils in the first two grades of two Swiss cities were given five tests, the results of which were compared with teachers ratings. The tests were verbal mosaic,CPM.,Fay test, Copying pictures and copying designs. Validity is related to the method of </t>
  </si>
  <si>
    <t>PMT-Normen fur horgeschadigte Schuler.</t>
  </si>
  <si>
    <t>Neue Blatter fur Taubstummenbildung</t>
  </si>
  <si>
    <t>Clinical/00001321.pdf</t>
  </si>
  <si>
    <t>Kanter,Von G., Zimmerman,K. and Schulze,A.</t>
  </si>
  <si>
    <t>Bemerkungen zum Artikel von Jorswieck and Stephan.</t>
  </si>
  <si>
    <t>Response to the article by Jorswieck ans Stephan (1966, q.v.) citing further data on relationships within CPM scales for stammerers and stutterers.               [Text in German]</t>
  </si>
  <si>
    <t>Critical-Statistical/00003148.pdf</t>
  </si>
  <si>
    <t>Khatena,J.</t>
  </si>
  <si>
    <t>An item analysis of the Coloured Progressive Matrices with Asian- Singapore children.</t>
  </si>
  <si>
    <t>Malaysian Journal of Education</t>
  </si>
  <si>
    <t>346 Asian primary school children, aged 7-11 years were given the CPM under timed conditions. Results were item analysed. Results indicate that CPM timed is most effective at the 10 and 11 years age level.</t>
  </si>
  <si>
    <t>Anthrop-Genet/00000229.pdf</t>
  </si>
  <si>
    <t>Khatena,J., and Gowan,J.C.</t>
  </si>
  <si>
    <t>Cross-cultural measurement of intelligence with the D.A.M. and CPM.</t>
  </si>
  <si>
    <t>Gifted Child Quarterly</t>
  </si>
  <si>
    <t>Goodenough Draw-a-Man Test and CPM were administered to students in Singapore schools. Reliability coefficients, Raw mean scores and sigmas were represented. Data are compared with those of Indonesian and American samples. It is concluded that at early ag</t>
  </si>
  <si>
    <t>Uber einige erfahrungen mit dem Hawik und dem Progressive Matricen-test nach Raven in einer neurokinderpsychiaratrischen Klinik.</t>
  </si>
  <si>
    <t>In Klix,T., Gutjahr,W. and Mehl,J. Intelligenzdiagnostik. Berlin, Deutscher Verlag der Wissenschaften</t>
  </si>
  <si>
    <t>Mandel,R.</t>
  </si>
  <si>
    <t>A study of the performance of disadvantaged 7th grade males on the Coloured Raven Progressive Matrices and  the California Test of Mental Maturity.</t>
  </si>
  <si>
    <t>Master's Thesis, University of Tennessee</t>
  </si>
  <si>
    <t>Educational/00002447.pdf</t>
  </si>
  <si>
    <t>Mears,F.G.</t>
  </si>
  <si>
    <t>Effects of reward on the Raven Progressive Matrices with normal and retarded children.</t>
  </si>
  <si>
    <t>Master's Thesis. Texas Christian University</t>
  </si>
  <si>
    <t>Testing of 63 retarded and 63 normal children with a modified (board form) of CPM (12 items), three conditions were compared. A no-reward, a specific reward and a generalized reward condition were compared. Both reward conditions differed significantly fr</t>
  </si>
  <si>
    <t>Clinical/00001420.pdf</t>
  </si>
  <si>
    <t xml:space="preserve">Nickols,J. </t>
  </si>
  <si>
    <t xml:space="preserve">Rorschach Z scores on outpatients.  </t>
  </si>
  <si>
    <t>20 child and 20 adult outpatients were given the Rorschach and intellectual tasks (including CPM with children) the relationship between Z scores and intelligence. Z seemed to be related to an intensity in children to respond productively to immediate sti</t>
  </si>
  <si>
    <t>Critical-Statistical/00003197.pdf</t>
  </si>
  <si>
    <t xml:space="preserve">Structural efficiency of the Raven Colored Matrices.  </t>
  </si>
  <si>
    <t>Study evaluated a short form of Raven Colored Matrices (CPM) as a test of "deservation and clear thinking." Brief CPM test uses only 12 items. Results were evaluated on 43 child outpatients and compared with WISC results. 20 child outpatients also receive</t>
  </si>
  <si>
    <t>Educational/00002510.pdf</t>
  </si>
  <si>
    <t>Seidel,H.E.Jr., Barkley,M.J. &amp; Smith,D.</t>
  </si>
  <si>
    <t>Evaluation of a program for Project Head-Start.</t>
  </si>
  <si>
    <t>In order to evaluate the success of a Project Head Start program- me emphasising reading, four tests including CPM were given to 385 students from two areas. All subjects were defined as disad- vantaged. Samples were stratified by race. Testing was carrie</t>
  </si>
  <si>
    <t>Anthrop-Genet/00000519.pdf</t>
  </si>
  <si>
    <t>Notes on administering psychological tests in Africa.</t>
  </si>
  <si>
    <t>Bulletin of the British Psychological Society</t>
  </si>
  <si>
    <t>A brief description is given of the nature and administration of seven tests to a group of industrial employees in Southern Nigeria. Six of the tests (including CPM) used a visual medium of communication, while the last involved proprioceptual inform- ati</t>
  </si>
  <si>
    <t>Angelini,A.L., Rosamilha,N. &amp; Almeida,R.M.</t>
  </si>
  <si>
    <t>Normas Brasileiras do teste de Matrizes Progressivas.</t>
  </si>
  <si>
    <t>Describes a normative study of CPM for schoolchildren in Brazil.                [Text in Spanish]</t>
  </si>
  <si>
    <t>Aurin,K.</t>
  </si>
  <si>
    <t>Ermittlung und Erschliessung von Begabungen im landlichen Raum.</t>
  </si>
  <si>
    <t>Der Schulpsychologie</t>
  </si>
  <si>
    <t>Temne and Eskimo perceptual skills.</t>
  </si>
  <si>
    <t>The results of the study support the view that 'culture free' tests are unattainable: since people with differing cultures and ecologies tend to develop and maintain different sets of skills, then the concept of intelligence, or its equivalent is bound to</t>
  </si>
  <si>
    <t>Fitch,M.J.</t>
  </si>
  <si>
    <t>Verbal and performance test scores in bilingual children.</t>
  </si>
  <si>
    <t xml:space="preserve">A study to evaluate the effects of increased exposure to the English language on verbal and non-verbal measures of intelligen- ce in bi-lingual children, in which WISC and CPM were used. Contrary to prediction, CPM correlated more highly with WISC Verbal </t>
  </si>
  <si>
    <t>Freyberg,P.S.</t>
  </si>
  <si>
    <t>The efficacy of the Coloured Progressive Matrices as a group test with young children.</t>
  </si>
  <si>
    <t>British Journal of Educational  Psychology</t>
  </si>
  <si>
    <t xml:space="preserve">CPM has proved to be a useful nonverbal instrument apart from some doubts concerning its reliability. A pilot investigation gave reason for the belief that the test could be group administered with higher reliability than had hitherto been reported.  The </t>
  </si>
  <si>
    <t>Going,F.</t>
  </si>
  <si>
    <t>"Progressive Matrices" als zusatzliches diagnostisches Hilfsmitt- el fur heilpadagogische Untersuchungen in der Hilfsschule.</t>
  </si>
  <si>
    <t xml:space="preserve">                        [Text in German]</t>
  </si>
  <si>
    <t xml:space="preserve">Goodnow,J.J. &amp; Bethon,G. </t>
  </si>
  <si>
    <t xml:space="preserve">Piaget's tasks: The effects of schooling and intelligence.  </t>
  </si>
  <si>
    <t xml:space="preserve">Child Development  </t>
  </si>
  <si>
    <t>Compares the intellectual performance of schooled and unschooled children, particularly in relation to Piagetian tasks. Makes reference to the earlier study of Goodnow, 1962 (q.v.) with Chinese and Caucasian children, using SPM, which found that unschoole</t>
  </si>
  <si>
    <t>Gupta,G.C. and Gupta,S.</t>
  </si>
  <si>
    <t>Norms for Raven's Coloured Matrices.</t>
  </si>
  <si>
    <t>Manas</t>
  </si>
  <si>
    <t>Normative data for the CPM for a group of school children in Delhi are presented. A sample of 1339 children, aged 5.5 to 11.5 was tested, and results presented as percentiles and t-scores.</t>
  </si>
  <si>
    <t>Educational/00002344.pdf</t>
  </si>
  <si>
    <t>Jacobs,P.I.</t>
  </si>
  <si>
    <t>Programmed Progressive Matrices.</t>
  </si>
  <si>
    <t>Abstract : Proceedings, 74th Annual Convention of American Psychological Association</t>
  </si>
  <si>
    <t>Describes an attempt to increase scores on CPM through programmed instruction. 48 first grade students were tested and half subjec- ted to a training procedure. These, together with controls were retested the next day and again two months later. A measura</t>
  </si>
  <si>
    <t>Clinical/00001312.pdf</t>
  </si>
  <si>
    <t>Jorswieck,E. and Stephan,O.</t>
  </si>
  <si>
    <t>Differenzierende Betrachtung zur Intelligenz von stotternden und stammelnden Kindern.</t>
  </si>
  <si>
    <t>Clinical/00001334.pdf</t>
  </si>
  <si>
    <t>Kilburn,K.L. and Sanderson, R.E.</t>
  </si>
  <si>
    <t>Predicting success in a vocational rehabilitation program with the Raven Coloured Progressive Matrices.</t>
  </si>
  <si>
    <t>Educational and Psychological  Measurement</t>
  </si>
  <si>
    <t>The paper is concerned with assessing the degree to which the C.P.M. and the Peabody (PPVT) predict patient success in a vocational rehabilitation program (VR) at a hospital for the mentally retarded.  With 21 patients, a difference was found on C.P.M. be</t>
  </si>
  <si>
    <t>Kilburn,K.L., Sanderson,R.E. and Melton,K.</t>
  </si>
  <si>
    <t>Relations of the Raven Coloured Progressive Matrices to two measures of verbal ability in a sample of mildly retarded hospital patients.</t>
  </si>
  <si>
    <t xml:space="preserve">100 mildly mentally retarded patients were given the CPM, PPVT and the Vocabulary subtest from S-B. There were no significant correlations between SPM and the other tests. Possible reasons for the lack of the usual correlation of SPM with tests of verbal </t>
  </si>
  <si>
    <t>Luer,G.</t>
  </si>
  <si>
    <t>Zur Frage objektiver Trennung verschiedener Schwachinnsformen bei Kindern mit psychologischen Tests.[The question of the objective separation of various forms of mental retardation in children..]</t>
  </si>
  <si>
    <t>In F.Merz. (Ed) Bericht uber den 25 Kongress der Deutschen Gesellschaft fur Psychologie. Munster.</t>
  </si>
  <si>
    <t xml:space="preserve">To acertain whether distinctions (classifications) could be made between retardates, 347 retardates were given a battery of 12 psychological tests. Subjects were divided into groups on the basis of IQ, age and sex. 3 tests concerned overall intelligence: </t>
  </si>
  <si>
    <t>Schonberger,F.</t>
  </si>
  <si>
    <t>Intelligenz-und Entwicklungsprufungen bei spatisch gelahmten Kindern.</t>
  </si>
  <si>
    <t>Wiener Medizinische Wochenschrift</t>
  </si>
  <si>
    <t>Anthrop-Genet/00000437.pdf</t>
  </si>
  <si>
    <t>Semler,I.J. &amp; Iscoe, I.</t>
  </si>
  <si>
    <t>Structure of intelligence in Negro and White children.</t>
  </si>
  <si>
    <t>Performance levels on the W.I.S.C. and on CPM and the factorial structures of the W.I.S.C. were compared for White and Black children.  White S's had higher W.I.S.C. FS I.Q's than Blacks at all levels and higher CPM scores at the 7 year level but not at t</t>
  </si>
  <si>
    <t>Smith,K.K.</t>
  </si>
  <si>
    <t>A validation of the Queensland test.</t>
  </si>
  <si>
    <t>Unpub. B.A. (Hons) Thesis, U. of Queensland</t>
  </si>
  <si>
    <t>This study reported differences between Europeans and Aboriginals and found the mean total score for Europeans to be about 1 S.D. higher with tests used.  CPM showed the least difference (0.95 SD) followed by the Queensland Test (0.99) and the Otis Interm</t>
  </si>
  <si>
    <t>Stadler,A.</t>
  </si>
  <si>
    <t>Visual perception and first grade reading achievement.</t>
  </si>
  <si>
    <t>M.A. Thesis, San Jose State University.</t>
  </si>
  <si>
    <t>74 first-graders from a high SES were administered the Bender Gestalt Test and CPM.  Scores on the two tests were significantly correlated (r=0.58; p   .01).  It was suggested that CPM may be of particular value in assessing perceptual integration of chil</t>
  </si>
  <si>
    <t>Educational/00002590.pdf</t>
  </si>
  <si>
    <t>Educational and intellectual development among Canadian Indians and Eskimos: Part II.</t>
  </si>
  <si>
    <t>Educational Review (Birmingham)</t>
  </si>
  <si>
    <t>A wide variety of tests was given to indigenous groups of Indians and Eskimos. A variation of scores when compared with English standards was found even on those supposedly 'culture fair'. It is impossible to infer that these aboriginal groups differ in g</t>
  </si>
  <si>
    <t>Educational/00002605.pdf</t>
  </si>
  <si>
    <t>Wenke,W. &amp; Muller,U.</t>
  </si>
  <si>
    <t>Moglichkeiten und Grenzen des Einsatzes diagnostischer Kurzverfa- hren bei der Schulerauslese.</t>
  </si>
  <si>
    <t>Zeitscrift fur Psychologie</t>
  </si>
  <si>
    <t>Reliability and validity of CPM as a diagnostic instrument were examined. Groups of 124 normal and 142 under-achievers served as subjects. Number, type and motivational value of the tasks were found adequate for respective age levels. Some of Raven's eval</t>
  </si>
  <si>
    <t>Clinical/00001624.pdf</t>
  </si>
  <si>
    <t>Williams,J. &amp; Wilcock,J.</t>
  </si>
  <si>
    <t>An alternative to Binet mental age scores as a criterion in discrimination learning.</t>
  </si>
  <si>
    <t>This study arose in the course of discriminative learning exper- iments with matched normal and severely subnormal subjects. Practise of using CA as a criterion for the former subjects and a Binet mental age score for the latter was questioned. CPM was co</t>
  </si>
  <si>
    <t>Educational/00002035.pdf</t>
  </si>
  <si>
    <t>Birkemeyer,F.</t>
  </si>
  <si>
    <t>The relationship between CPM and the Wechsler Intelligence Scale for Children.</t>
  </si>
  <si>
    <t>Groups of Spanish, Black and White children, following referral to a school psychological service, were compared on WISC and CPM performance. CPM was highly correlated with WISC Perf. IQ. (.74 &amp; .70) moderately with WISC Full IQ.(.62 &amp; .50) and only sligh</t>
  </si>
  <si>
    <t>Kebbon,L.</t>
  </si>
  <si>
    <t>The structure of abilities at lower levels of intelligence: A factor-analytical study.</t>
  </si>
  <si>
    <t>Stockholm, Sweden, Skandinaviska Testforlaget AB</t>
  </si>
  <si>
    <t>Critical-Statistical/00003149.pdf</t>
  </si>
  <si>
    <t>A study on the reliability of the Raven's Coloured Progressive Matrices 1947.</t>
  </si>
  <si>
    <t>Education Journal : U. of Singapore Society</t>
  </si>
  <si>
    <t>CPM was used with 461 Singapore primary school children and a yr. later, a retest was given to 292 of the 461 children. CPM operates most effectively on the 9-10 years of age group. Split-half reliability shows values ranging from .82 to .99 and test-rete</t>
  </si>
  <si>
    <t>Clinical/00001366.pdf</t>
  </si>
  <si>
    <t>Levita,E. and Riklan,M.</t>
  </si>
  <si>
    <t>Cognitive and perceptual functions and lesion location in basal ganglia surgery.</t>
  </si>
  <si>
    <t>Cross-sectional comparisons were performed between young and old subjects matched for SES and MHV on CPM, an incomplete figure recognition test (IFR) and a measure of auditory letter span(ALS) Deficit on the unfamiliar 'right-hemispheric' IFR was fully ac</t>
  </si>
  <si>
    <t>Kruger,H.</t>
  </si>
  <si>
    <t>Intelligenzdiagnostik bei Sehbehinderten.</t>
  </si>
  <si>
    <t>Zeitschrift fur das Blinden-und Sehbehindertenbildungswesen.</t>
  </si>
  <si>
    <t xml:space="preserve">                   [Text in German]</t>
  </si>
  <si>
    <t>Krywaniuk,L.W.</t>
  </si>
  <si>
    <t>Patterns of cognitive abilities of high and low achieving school children.</t>
  </si>
  <si>
    <t>Unpublished Ph.D. Thesis, University of Alberta.</t>
  </si>
  <si>
    <t>A study of simultaneous-successive processing among 56 high and 56 low achieving third grade students (see Das, Kirby and Jarman) Sought to determine whether the low achievers would score lower than the high on the simultaneous-successive tests and whethe</t>
  </si>
  <si>
    <t>Leong,C.K.</t>
  </si>
  <si>
    <t>An investigation of spatial-temporal information processing in children with specific reading disability.</t>
  </si>
  <si>
    <t>Unpub. Ph.d. Thesis, University of Alberta</t>
  </si>
  <si>
    <t>Studied 58 retarded and 58 control male subjects (mean age 9.3). Administered reading tests, and simultaneous-successive cognitive tests (see Das, Kirby and Jarman, 1979). Found the two groups to have a similar factor structure, with CPM loading .753 on t</t>
  </si>
  <si>
    <t>Levin,J.R.</t>
  </si>
  <si>
    <t>Cognitive abilities and strategies in children's paired- associative learning.</t>
  </si>
  <si>
    <t>Technical report No. 315 from the Project on Children's Learning and Development, Wisconsin University.</t>
  </si>
  <si>
    <t xml:space="preserve">Paired-associate learning facility was compared with cognitive ability under three conditions: normal, aided by imagery, and speeded. The relationship between learning and reasoning for these 4th grade subjects was augmented with imagery and diminish- ed </t>
  </si>
  <si>
    <t>Educational/00002424.pdf</t>
  </si>
  <si>
    <t>Lindstrom,D.R.</t>
  </si>
  <si>
    <t>Styles of cognitive behaviour in second grade males: The relationship between conceptual tempo and responsiveness to cognitive demand.</t>
  </si>
  <si>
    <t>Examined the response styles of second grade male subjects with attention to reflectivity-impulsivity. Speed of performance and error scores were analysed. Subjects completed WISC, Draw-a-line, Matching Familiar Figures and CPM (A, Ab only). - - - - - - -</t>
  </si>
  <si>
    <t>Educational/00002440.pdf</t>
  </si>
  <si>
    <t>Maffucci,L.Y.</t>
  </si>
  <si>
    <t>Performance on the Coloured Progressive Matrices and a non- language problem solving box of very bright, average and high- grade mentally defective eight-year-olds.</t>
  </si>
  <si>
    <t>A study of very bright, average and high grade defective white 8-yr-olds, using the Problem Box and CPM. Each S was placed in one of three groups by SBIT IQ score (short form), producing 15 in each ability. A comparative analysis of the performance of the</t>
  </si>
  <si>
    <t>Monedero,C. and Sanz, M.J.</t>
  </si>
  <si>
    <t>Utilidad del Terman, del Raven y el Goodenough en psicopatologia infantil.</t>
  </si>
  <si>
    <t>Reports The use of CPM Terman-Merrill (Form L) and Goodenough with groups of normal children of both sexes, and groups of sub- normal and neurotic children.  CPM correlated +0.43 with T-M, and +0.14 with Goodenough.</t>
  </si>
  <si>
    <t>Anthrop-Genet/00000357.pdf</t>
  </si>
  <si>
    <t>Okonji,M.O.</t>
  </si>
  <si>
    <t>Predicting reading efficiency in some Nigerian primary school children.</t>
  </si>
  <si>
    <t>West African Journal of Educational and Vocational Measurement</t>
  </si>
  <si>
    <t xml:space="preserve">A study of the relationship between the degree of sensory integration and reading proficiency in Nigerian school children. 44 children in age-groups 8,9,10 and 11 were given CPM, Auditory- Visual-Pattern Test and a vocabulary test. All three discriminat- </t>
  </si>
  <si>
    <t>Critical Issues which have to be resolved in the construction of tests for developing groups.</t>
  </si>
  <si>
    <t>Humanitas</t>
  </si>
  <si>
    <t>Studied the cognitive abilities of 246 black industrial workers with the aid of six cognitive tests including the CPM.  The subjects ranged from 18 - 64 years.  Their education ranged from no education to 12 years of formal schooling.  One factor was obta</t>
  </si>
  <si>
    <t>Educational/00002519.pdf</t>
  </si>
  <si>
    <t>Sewell,T.E. &amp; Severson,R.A.</t>
  </si>
  <si>
    <t>Learning ability and intelligence on cognitive predictors of achievement in first-grade black children.</t>
  </si>
  <si>
    <t xml:space="preserve">62 first grade black children were tested on the WISC, CPM (learning-potential format), diagnostic teaching and paired associate learning. In general, diagnostic teaching was superior to IQ in predicting effectiveness. Pre-test CPM correlated weakly with </t>
  </si>
  <si>
    <t>Educational/00002541.pdf</t>
  </si>
  <si>
    <t>Stallings,J.A. &amp; Kaskowitz,D.H.</t>
  </si>
  <si>
    <t>Follow Through Classroom Observation Evaluation 1972-73.</t>
  </si>
  <si>
    <t>Stanford Research Institute</t>
  </si>
  <si>
    <t>It was recognised from the beginning that the headstart programme in the U.S. was doomed to failure unless it was followed up by changes in schools. The official programme to do this, National Follow Through, embraced some 30 models of what should be done</t>
  </si>
  <si>
    <t>Tramer,R.R.</t>
  </si>
  <si>
    <t>Cognitive differentiation in a geriatric population.</t>
  </si>
  <si>
    <t>Thesis.</t>
  </si>
  <si>
    <t>94 male patients (aged 52 to 88) were given CPM and CEFT, a measure of field dependence. A significant relationship (r of.58) was found between field dependence and intellectual ability. Results on age differences suggest that intellectual ability decreas</t>
  </si>
  <si>
    <t>Clinical/00001570.pdf</t>
  </si>
  <si>
    <t>Tramer,R.R. &amp; Schludermann,E.H.</t>
  </si>
  <si>
    <t>Assessed field-dependency in the elderly using the Childrens Embedded Figures Test. A socializing scale and CPM were also given to the 94 male subjects, volunteers from a hospital population, aged 52-88. A positive correlation (0.58) was found between CPM</t>
  </si>
  <si>
    <t>Anthrop-Genet/00000524.pdf</t>
  </si>
  <si>
    <t>Zahirnic,C. Girbouvenu,M., Onofrei,A., Turco/Voicu,C., Voicu,M.&amp; Visan,O.M.</t>
  </si>
  <si>
    <t>Etolonarea Matricelor Progressive Colorate Raven Pe Copii de 6-10 Ani in Minicipiul Bucuresti. [Standardisation of Raven's CPM in Bucharest children, 6-10 yrs. old].</t>
  </si>
  <si>
    <t>Revista de Psihologie</t>
  </si>
  <si>
    <t>CPM was administered to a random sample of 300 pupils, drawn from 30 Bucharest schools. From each school, two subjects at each age from 6 to 10 were tested. Results were found to be very close to English norms.               [Text in Rumanian: English sum</t>
  </si>
  <si>
    <t>Clinical/00001007.pdf</t>
  </si>
  <si>
    <t>Alexander,D.A.</t>
  </si>
  <si>
    <t>Some tests of intelligence and learning for elderly psychiatric patients; a validation study.</t>
  </si>
  <si>
    <t>A group of 14 psychiatric patients with senile dementia was comp- ared with 40 elderly normals and 20 non-BD psychiatric controls on the abbreviated WAIS, CPM, Inglis' Paired Associate Learning Test and a nonsense syllable learning task. BD patients perfo</t>
  </si>
  <si>
    <t>Clinical/00001035.pdf</t>
  </si>
  <si>
    <t>Basso,A., De Renzi,E., Faglioni,G., Scotti,G. &amp; Spinnler,H.</t>
  </si>
  <si>
    <t>Neuropsychological evidence for the existence of cerebral areas critical to the performance of intelligence tests.</t>
  </si>
  <si>
    <t>CPM was given to 55 control patients and to 159 patients with unilateral brain damage, who had been subdivided according to the hemispheric side of the lesion, presence or absence of visual field defect (VFD) and presence or absence of aphasia. Groups fou</t>
  </si>
  <si>
    <t xml:space="preserve">Burciaga,L.E. </t>
  </si>
  <si>
    <t>A research study on the Raven Coloured Progressive Matrices among schoolchildren of the El Paso Public Schools</t>
  </si>
  <si>
    <t xml:space="preserve">Thesis: University of Texas, El Paso.  </t>
  </si>
  <si>
    <t xml:space="preserve">A normative study with CPM in the El Paso TX school district. Reports normative data for children distinguished by Anglo and Hispanic last names in the age range 6 - 12.                      </t>
  </si>
  <si>
    <t>Burriaga,L.E.</t>
  </si>
  <si>
    <t>A research study on the Raven Coloured Progressive Matrices among school children of the El Paso public schools</t>
  </si>
  <si>
    <t>Doctoral Dissertation, University of Texas, El Paso.</t>
  </si>
  <si>
    <t>Educational/00002080.pdf</t>
  </si>
  <si>
    <t>Carlson,J.S.</t>
  </si>
  <si>
    <t>A note on the relationship between Raven's Coloured Progressive Matrices Test and operational thought.</t>
  </si>
  <si>
    <t xml:space="preserve">The short form of Inhelder and Piaget's standard multiple classification Matrix test was used to separate children, mean age 8.3 years, into two groups:  those who solved the problems through graphic processes and those who used operational means.  There </t>
  </si>
  <si>
    <t>Cunningham,W.R. &amp; Clayton, V.</t>
  </si>
  <si>
    <t>"Fluid" and "crystallized" intelligence in the elderly.</t>
  </si>
  <si>
    <t>Proceedings of the 81st Annual Conference of The American Psychological Association</t>
  </si>
  <si>
    <t>Educational/00002112.pdf</t>
  </si>
  <si>
    <t>Structure of cognitive abilities: evidence for simultaneous and successive processing.</t>
  </si>
  <si>
    <t>Two modes of information integration, simultaneous and successive, were proposed as alternatives to reasoning and memory.  The generality of these two was tested by factor analyzing the cognitive test scores of 9-11-year-old children from Canada and India</t>
  </si>
  <si>
    <t>Educational/00002120.pdf</t>
  </si>
  <si>
    <t>De Lacy,E.</t>
  </si>
  <si>
    <t>Clinical reading cases - some speculations concerning sequence in words in colour and look-and-say.</t>
  </si>
  <si>
    <t>Slow Learning Child</t>
  </si>
  <si>
    <t>Examined two methods of teaching reading (Look-and-say and Words in Colour) with 48 girls suffering from developmental dyslexia. CPM and WISC-vocabulary were given, together with the St. Lucia Graded Word Reading Test. For the look-and-say group, CPM corr</t>
  </si>
  <si>
    <t>Ewert,O.</t>
  </si>
  <si>
    <t>LEVEL TWO-LEVEL ONE...ZERO. Eine Nachprufung der Zweistufen- theorie der Intelligenz von A.Jensen.</t>
  </si>
  <si>
    <t>In:Edelstein,W. and HOPF,D.(Hrsg). Bedingungen des Bildungsprozesses. Stuttgart:Klett.</t>
  </si>
  <si>
    <t xml:space="preserve">              [Text in German]</t>
  </si>
  <si>
    <t>Anthrop-Genet/00000178.pdf</t>
  </si>
  <si>
    <t>Hall,V.C., Turner,R.R. &amp; Russell,W.</t>
  </si>
  <si>
    <t>Ability of children from four subcultures and two grade levels to imitate and comprehend crucial aspects of standard English.</t>
  </si>
  <si>
    <t>Compared the language characteristics of four subcultures (white/ black, lower/middle class, urban/suburban) in 1-4 grade children, with 16 in each group. CPM was used as a non-verbal ability measure. Both middle-class groups performed significantly bette</t>
  </si>
  <si>
    <t>Educational/00002311.pdf</t>
  </si>
  <si>
    <t>Hausman,R.M.</t>
  </si>
  <si>
    <t>Efficacy of three learning potential assessment procedures with Mexican-American educable mentally retarded children.</t>
  </si>
  <si>
    <t>Doctoral thesis,1972 Dissertion Abstracts</t>
  </si>
  <si>
    <t>45 bilingual Mexican-American EMR children, ages 8.6 to 11.6, were given a battery of tests to determine the predictive valid- ity of such cognitive measures with this type of child. CPM was included. Results seriously questioned the use of either the Eng</t>
  </si>
  <si>
    <t>Heller,K.</t>
  </si>
  <si>
    <t>Intelligenzmessung.</t>
  </si>
  <si>
    <t>Villignen: Neckar-Verlag</t>
  </si>
  <si>
    <t>Educational/00002357.pdf</t>
  </si>
  <si>
    <t>Level I and Level II abilities in three ethnic groups.</t>
  </si>
  <si>
    <t>American Educational Research Journal</t>
  </si>
  <si>
    <t xml:space="preserve">A large battery of tests of intelligence, scholastic achievement, and short-term memory was administered to some 2000 White, Black and Mexican-American pupils in grades 4,5 and 6. Factor analysis yielded three main factors,gf,gc and a memory factor. Mean </t>
  </si>
  <si>
    <t>Kearney,G., de Lacey,P. and Davidson,G.</t>
  </si>
  <si>
    <t>The psychology of Aboriginal Australians.</t>
  </si>
  <si>
    <t>Wiley, Australia</t>
  </si>
  <si>
    <t>Chapter 5 of this book deals with the intellectual development of Aboriginals and discusses the implications of evidence regarding lower scores when compared with those of European descent.</t>
  </si>
  <si>
    <t>Clinical/00001349.pdf</t>
  </si>
  <si>
    <t>Knights,R.K., Richardson,D.H. and McNarry,L.R.</t>
  </si>
  <si>
    <t>Automated vs. clinical  administration of the Peabody Picture Vocabulary Test and the Coloured Progressive Matrices.</t>
  </si>
  <si>
    <t>This study examined the feasibility and reliability of automated administration of the PPVT and CPM to retarded adolescents. The automated and normal versions of the tets were compared in a design counterbalanced for order of administration. Children enjo</t>
  </si>
  <si>
    <t>Clinical/00001383.pdf</t>
  </si>
  <si>
    <t>McLaren,D.S., Yaktin,U.S., Kanawatti,A.A., Sabbagh,S and Kadi,Z.</t>
  </si>
  <si>
    <t>The subsequent mental and physical development of rehabilitated marasmic infants.</t>
  </si>
  <si>
    <t>In a study of malnourished children, while the children were tested using the Stanford-Binet, parents completed CPM. Fathers scored consistently higher than mothers, while the scores of parents did not correlate with those of their children.</t>
  </si>
  <si>
    <t>Educational/00002461.pdf</t>
  </si>
  <si>
    <t>Mensing,P.M. and Traxler, A.J.</t>
  </si>
  <si>
    <t>Social class differences in free recall of categorized and un- categorized lists in black children.</t>
  </si>
  <si>
    <t>Following Jensen's dual-process model, cognitive abilities of black children (30 lower class, 20 middle class) were assessed on Level I and Level II tasks.  In addition to the Level II CPM, the Slosson Test was also given.  Results indicated significant S</t>
  </si>
  <si>
    <t>Educational/00002191.pdf</t>
  </si>
  <si>
    <t>Pascale,P.J.</t>
  </si>
  <si>
    <t>Validity concerns of preschool testing.</t>
  </si>
  <si>
    <t>72 preschool children were administered the Peabody Picture Voc- abulary Test (PPVT), Ravens Coloured Progressive Matrices (CPM) and the Columbia Mental Maturity Scale (CMMS).   After a week, 36 of the children were retested to establish reliability.   Re</t>
  </si>
  <si>
    <t>Peterson,L.</t>
  </si>
  <si>
    <t>The performance of Aboriginal children on verbal and non-verbal tests of intelligence.</t>
  </si>
  <si>
    <t>M. Psych. Thesis, Flinders University of Sth. Australia.</t>
  </si>
  <si>
    <t>The aim of this study was to compare the performance of Aborig- inal children on verbal and non-verbal intelligence tests in relation to the performance of a comparable group of European children on these tests. 26 Aboriginal and 27 European children, age</t>
  </si>
  <si>
    <t>Anthrop-Genet/00000473.pdf</t>
  </si>
  <si>
    <t>Tatarelli,R. &amp; Bonanni, G.</t>
  </si>
  <si>
    <t>Contributo allo studio dell'influenza dei fattori socio-economici sul livello intellettivo.</t>
  </si>
  <si>
    <t>Acta Medica Auxologica.</t>
  </si>
  <si>
    <t>CPM was given to two groups of 8-12 year olds in Rome distinguished by socio-economic status.  No significant difference was found between the groups.       (Text in Italian :Summaries in English, French, German).</t>
  </si>
  <si>
    <t>Educational/00002569.pdf</t>
  </si>
  <si>
    <t>Turner,R.R., Hall, V.C. &amp; Grimmett, S.</t>
  </si>
  <si>
    <t>Effects of familiarization feedback on the performance of lower- class and middle-class kindergartners on the Raven's Coloured Progressive Matrices.</t>
  </si>
  <si>
    <t>In this study, designed to determine whether different degrees of familiarization on a warm-up task would affect subsequent performance on CPM., it was predicted that while lower-class subjects would demonstrate larger gains than middle-class subjects, si</t>
  </si>
  <si>
    <t>Anthrop-Genet/00000510.pdf</t>
  </si>
  <si>
    <t>Wilson,L.</t>
  </si>
  <si>
    <t>Canadian Indian children who had never attended school.</t>
  </si>
  <si>
    <t>30 Indian children, aged 6-12 years with little or no formal education achieved scores on CPM, and performance WISC, very sim- ilar to 30 non-Indian children of the same age and similar "socio-intellectual" background. The test scores of a third group fro</t>
  </si>
  <si>
    <t>Clinical/00001642.pdf</t>
  </si>
  <si>
    <t>Zaidel,D. &amp; Sperry,R.W.</t>
  </si>
  <si>
    <t>Performance on the Raven's Coloured Progressive Test by subjects with cerebral commissurotomy.</t>
  </si>
  <si>
    <t>A modified form of CPM was administered to a group of patients with surgical section of the cerebral hemispheres in order to compare the independent capacity of left and right hemispheres for spatial apprehension and reasoning as indicated by this standar</t>
  </si>
  <si>
    <t>Educational/00002020.pdf</t>
  </si>
  <si>
    <t>Bat-Haee,M.A., Mehryar, A.H., &amp; Sabharwal, V.</t>
  </si>
  <si>
    <t>The correlation between Piaget's conservation of quantity tasks and three measures of intelligence in a select group of children in Iran.</t>
  </si>
  <si>
    <t>Administered Piaget's tests of conservation of quantity, CPM, and the WISC Vocabulary and Arithmetic scales to 35 male and 30 female students in Iran (1st to 5th grade).  Positive correlations (.36-.45) were found between IQ and Piaget tests.</t>
  </si>
  <si>
    <t>Anthrop-Genet/00000064.pdf</t>
  </si>
  <si>
    <t>Berry,J.W.</t>
  </si>
  <si>
    <t>Radical cultural relativism and the concept of intelligence.</t>
  </si>
  <si>
    <t>Ch.6 in Cronbach,L.J.C. and Erenth,P.J.D. Mental Tests and Cultural Adaptation. The Hague. Mouton.</t>
  </si>
  <si>
    <t>Explores the possibility that ethno psychology may be able to identify qualitatively different 'intelligences' which develop according to cultural context. Argues on the basis of results from perceptual tests (Embedded Figures) Koh's Blocks and CPM admini</t>
  </si>
  <si>
    <t>Educational/00002074.pdf</t>
  </si>
  <si>
    <t>Camp,G.C.</t>
  </si>
  <si>
    <t>Generalization of social learning and its relationship to two measures of intelligence.</t>
  </si>
  <si>
    <t>The study investigated generalization of social learning through training 78 first grade boys in self-regard contingencies on five simple skill games.  Performances were related to level on CPM and WISC-Information subtest.  A positive relationship was fo</t>
  </si>
  <si>
    <t>Educational/00002119.pdf</t>
  </si>
  <si>
    <t>Patterns of cognitive ability in nonretarded and retarded children.</t>
  </si>
  <si>
    <t>60 nonretarded children and 60 EMR children, matched on MA were given cognitive tasks of reasoning and memory.  CPM was chosen as a task involving simultaneous synthesis.  Normals were superior to retarded on all tasks.  Factor analysis revealed two modes</t>
  </si>
  <si>
    <t>Anthrop-Genet/00000140.pdf</t>
  </si>
  <si>
    <t>Feuerstein,R.</t>
  </si>
  <si>
    <t>Cognitive assessment of the socioculturally deprived child and adolescent.</t>
  </si>
  <si>
    <t>In CRONBACH,L.J.C. AND ERENTH,P.J.D. Mental Tests and Cultural Adaptation. The Hague, Mouton.</t>
  </si>
  <si>
    <t>Describes an approach to psychological testing of the socio- culturally deprived based on training in strategies to improve skills and to appreciate task content. Four tasks were used with children aged 11-14 years diagnosed as retarded (IQ's 55-70) and c</t>
  </si>
  <si>
    <t>Critical-Statistical/00003073.pdf</t>
  </si>
  <si>
    <t>Flammer,A., Grubenmann, St., Inauen, E., &amp; Schuler, Sr.G.</t>
  </si>
  <si>
    <t>Empirische Untersuchung zur Aquivalenz von Intelligenztests an achtjahrigen Schweizer Kindern.</t>
  </si>
  <si>
    <t>Schweizerische Zeitschrift fur Psychologie.</t>
  </si>
  <si>
    <t>Five tests of general intelligence (BT 1-2, BT 2-3, CPM, HAWIK, KRAMER) were given to 90 Grade 2 children in German speaking Switzerland.  For some the mean IQs were too high and variances uneven (CPM mean 97.73 S.D. 16.34).  Although reliability estimate</t>
  </si>
  <si>
    <t>Anthrop-Genet/00000159.pdf</t>
  </si>
  <si>
    <t>Georgas,J.G. &amp; Georgas,C.</t>
  </si>
  <si>
    <t>A children's intelligence test for Greece.</t>
  </si>
  <si>
    <t>Chap. 22 in Cronbach,L.J.C. and Erenth,P.J.D. Mental Tests and Cultural Adaptation The Hague. Mouton</t>
  </si>
  <si>
    <t>Reports the development of a children's intelligence scale suit- able for use in Greece. It consists of 4 sub-tests - a vocabulary scale, a visual-motor integration test, GHDT, and CPM. Reliabilities for CPM (Kuder-Richardson 20) ranged from 0.60 at age 6</t>
  </si>
  <si>
    <t>Educational/00002383.pdf</t>
  </si>
  <si>
    <t>Kerr,A.S.</t>
  </si>
  <si>
    <t>Determinants of performance of the Bender-Gestalt Test and Ravens Progressive Matrices (1947) Test.</t>
  </si>
  <si>
    <t>Examined a number of determinants of visual-motor co-ordination and visual-perceptual reasoning in 256 5-9 year-olds using the Bender and the CPM. Results indicate that both tests were signif- icantly affected by achievement and grade-level but not by sex</t>
  </si>
  <si>
    <t>Kornmann,R., Endrigkeit,F. &amp; Sander,H.</t>
  </si>
  <si>
    <t>Sind lernbehunderte Sonderschuler in Gruppen-Intelligenz-tests benachteiligt? Zwei vergleichend-empirische Untersuchungen.</t>
  </si>
  <si>
    <t>Anthrop-Genet/00000244.pdf</t>
  </si>
  <si>
    <t>Kyostio,O.K.</t>
  </si>
  <si>
    <t>Divergence among school beginners caused by different cultural influences.</t>
  </si>
  <si>
    <t>Chap.3 in Cronbach,L.J.C. and Erenth,P.J.D. Mental Tests and Cultural Adaptation. The Hague: Mouton.</t>
  </si>
  <si>
    <t>Compares the performance of 700 children from various parts of Finland entering school for the first time in 1970. CPM results showed rural area children to be at the bottom of the groups. Means for remote areas were comparable with original Raven data, a</t>
  </si>
  <si>
    <t>Matthaus,W., Franz,M. &amp; Schneider,H.</t>
  </si>
  <si>
    <t>Auf der Suche nach latenter Intelligenz.</t>
  </si>
  <si>
    <t>Zeitschrift fur Heilpadagogik</t>
  </si>
  <si>
    <t>Clinical/00001512.pdf</t>
  </si>
  <si>
    <t>Schernick,H.</t>
  </si>
  <si>
    <t>Vergleichende Untersuchung von Hilfsschulern extrem niedriger Intelligenz mit Sammelklassenkindern gleichen Intelligenzgrades.</t>
  </si>
  <si>
    <t>Report on the intellectual abilities of a number of children using several measures including a Board Form of CPM.                   [Text in German]</t>
  </si>
  <si>
    <t>Schmidt,M.</t>
  </si>
  <si>
    <t>Kindern mit zerebralen Bewegungsstorungen in ihrem Intelligenten Verhalten.</t>
  </si>
  <si>
    <t>Berlin, Marhold</t>
  </si>
  <si>
    <t>Sumi,K.</t>
  </si>
  <si>
    <t>Eine experimentelle Studie uber die geistige Entwicklung des tauben Kindes.</t>
  </si>
  <si>
    <t>Zeitschrift fur Horgeschadigtenpadagogik.</t>
  </si>
  <si>
    <t xml:space="preserve">         (Text in German)</t>
  </si>
  <si>
    <t>Educational/00002554.pdf</t>
  </si>
  <si>
    <t>Svancarova,L. &amp; Svancara, J.</t>
  </si>
  <si>
    <t>Longitudinal study on the development of drawings.</t>
  </si>
  <si>
    <t>Ceskoslovenska Psychologie.</t>
  </si>
  <si>
    <t>Studied development of human figure drawings in 25 boys and 26 girls at ages, 4, 6 and 8.  Results were correlated with the Stanford-Binet, WISC and CPM.  Developmental trends in drawing test scores showed much greater variability than the intelligence sc</t>
  </si>
  <si>
    <t>Educational/00002620.pdf</t>
  </si>
  <si>
    <t>Winkelmann,W.</t>
  </si>
  <si>
    <t>Normen fur den Mann-Zeichen-Test von Ziler und die Coloured Prog- ressive Matrices von Raven fur 5-7 jahrige Kinder.(Norms for Ziler's Draw-a-Man test and Raven's CPM for 5-7 y/o children).</t>
  </si>
  <si>
    <t>Percentile norms for Zilers Draw-A-Man test and CPM are presented based on a sample of 1270 children(5-7) yrs. old). Graphic norms are given by age and sex. CPM favored boys whereas girls outperformed boys on the D-A-M test. The D-A-M was much more age de</t>
  </si>
  <si>
    <t>Zimmerman,K.W.</t>
  </si>
  <si>
    <t>Uber eine Untersuchung mit der Testbatterie fur geistig behinderte Kinder (TBGB) unter besonderer Berucksichtigung geschlechtsspezifischer Unterschiede.</t>
  </si>
  <si>
    <t>In Eggert,D. (Hrsg). Zur Diagnose der Minderbegabund. Weinheim : Beltz,S.</t>
  </si>
  <si>
    <t>Misc/00005003.pdf</t>
  </si>
  <si>
    <t>Matrix 1947 Couleur. Manuel d'instructions.</t>
  </si>
  <si>
    <t>Instructional manual and norms of CPM for use in France.</t>
  </si>
  <si>
    <t>Ecological and cultural factors in spatial perceptual development</t>
  </si>
  <si>
    <t>Canadian Journal of Behavioral Science</t>
  </si>
  <si>
    <t>Spatial perceptual development was studied in relation to ecology and a number of functionally related mediating variables. Tests of psychological differentiation were given together with CPM to traditional and transitional samples in several cultures. Me</t>
  </si>
  <si>
    <t>Radical cultural relativism and the concept of intelligence. -</t>
  </si>
  <si>
    <t>In proceedings of the Conference on Mental Tests and Cultural Adaptation, Istanbul, Turkey, Mouton Publishers, The Hague.</t>
  </si>
  <si>
    <t>A conference paper concerned with ethnocentrism and the possibil- ity of behavioural comparisons across boundaries. It raises the question whether cross-cultural differences in intelligence test performances represent qualitatively different 'intelligence</t>
  </si>
  <si>
    <t xml:space="preserve">Budoff,M. &amp; Hutton,L. </t>
  </si>
  <si>
    <t xml:space="preserve">The development of a Learning Potential Measure based on Raven's Progressive Matrices </t>
  </si>
  <si>
    <t xml:space="preserve">Studies in Learning Potential. Cambridge,Mass: Research Institute for Educational Problems </t>
  </si>
  <si>
    <t>Educational/00002078.pdf</t>
  </si>
  <si>
    <t>Cantwell,Z.M.</t>
  </si>
  <si>
    <t>Teachers perceptions of levels of performances of students from an economically disadvantaged urban area.</t>
  </si>
  <si>
    <t>A comparison of teachers ratings of their second and fifth- grade students, to determine whether their perception of students related to level of CPM performance.  A correspondence of CPM level with language arts and maths was found.  No sex differences o</t>
  </si>
  <si>
    <t>Anthrop-Genet/00000076.pdf</t>
  </si>
  <si>
    <t>Some relationships between verbal and perceptual capabilities and the development of relative thinking.</t>
  </si>
  <si>
    <t>The development of relative thinking of 247 children ages 5-8, was assessed in relation to age and relative strength of associa- tion of this development with perceptual and verbal capabilities (CPM and PPVT).  The association of relative thinking with bo</t>
  </si>
  <si>
    <t>Educational/00002084.pdf</t>
  </si>
  <si>
    <t>Some relationships between class inclusion, perceptual capabilities and race.</t>
  </si>
  <si>
    <t>Human Development</t>
  </si>
  <si>
    <t>Assessed the Piagetian concept of class inclusion in relation to age and race, and using CPM and PPVT. 208 children aged 5.5-9.5 years were tested, 113 being Caucasian and 95 Black. PPVT and CPM showed a strong correlation (r=0.67) and CPM was a significa</t>
  </si>
  <si>
    <t>Misc/00005015.pdf</t>
  </si>
  <si>
    <t>Cheyne,W.M. &amp; Jahoda, G.</t>
  </si>
  <si>
    <t>Emotional sensitivity and intelligence in children from orphanages and normal homes.</t>
  </si>
  <si>
    <t>Eighty orphanage children, 6-10 years old were matched with children in normal homes and tested for recognition of emotion in speech.  Matching included use of CPM, with sub-group means at or below the 25th percentile level.  The samples were predominantl</t>
  </si>
  <si>
    <t>De,B. &amp; Kala,C.</t>
  </si>
  <si>
    <t>Development of local norms for the Coloured Progressive Matrices.</t>
  </si>
  <si>
    <t>Journal of Vocational and Educational Guidance</t>
  </si>
  <si>
    <t>883 7-12 year olds from 12 schools in Patna were given the CPM. Local norms with age and sex characteristics are reported. A sex difference favouring boys at ages 7 &amp; 8 was found but this was reversed at ages 11 and 12 where girls were superior (P&lt;.01).</t>
  </si>
  <si>
    <t>Deshpande,M.V.</t>
  </si>
  <si>
    <t>Sex differences on Raven's Matrices Test.</t>
  </si>
  <si>
    <t>Journal of Psychological Researches.</t>
  </si>
  <si>
    <t>Compares the performance of 940 boys and 594 girls from Nagpur on CPM.  Ages ranged from 8-11.  No significant sex differences were found at any age.</t>
  </si>
  <si>
    <t>Eysenck,H.J.</t>
  </si>
  <si>
    <t>Race,intelligence and education.</t>
  </si>
  <si>
    <t>London:Temple Smith</t>
  </si>
  <si>
    <t>Clinical/00001205.pdf</t>
  </si>
  <si>
    <t>Fengler,J., Loewer,H.D. &amp; Schrader,G.</t>
  </si>
  <si>
    <t>Auswirkungen motorischer Ubung bei eine Gruppe verhaltengestorter Kinder.(Effects of motor practice in a group of behaviourally disturbed children)</t>
  </si>
  <si>
    <t>Praxis de Kinderpsychologie und Kinderpsychiatrie</t>
  </si>
  <si>
    <t>Six boys aged 8-11 with behavioral problems, were given a test battery pre- and post-swimming training. The battery included the SPM, on which no changes were found, and the Rosenweig PFT, where significant changes were found.</t>
  </si>
  <si>
    <t>Green,R. &amp; Rohwer,W.D.</t>
  </si>
  <si>
    <t>SES differences on learning and ability tests in black children.</t>
  </si>
  <si>
    <t>A sample of 60 4th grade black children was stratified with respect to SES into 3 groups -low, lower-middle and middle SES. Each subject was given CPM, digit-span, and a pictorial paired- associate learning task. The proportion of SES-related variation on</t>
  </si>
  <si>
    <t xml:space="preserve">Hunca,A. </t>
  </si>
  <si>
    <t>The influence of teaching on the operation of classifying in children of 4 to 7 years of age.</t>
  </si>
  <si>
    <t>Roczniki Filozoficzne</t>
  </si>
  <si>
    <t>Studied the relationship between children's ability to classify objects and direct teaching of how to classify objects.  Level of mental development was measured with CPM.             [Text in Polish]</t>
  </si>
  <si>
    <t>Misc/00005056.pdf</t>
  </si>
  <si>
    <t>Jacobs,P.I. &amp; Vandeventer,M.</t>
  </si>
  <si>
    <t>The learning and transfer of double-classification skills by first graders.</t>
  </si>
  <si>
    <t xml:space="preserve">The double-classification problem requires subject to take into account simultaneously,2 different dimensions of stimulus variat- ion while inferring logical relations. 42 1st grade subjects mat- ched for pretest score were randomly assigned to either an </t>
  </si>
  <si>
    <t>Educational/00002342.pdf</t>
  </si>
  <si>
    <t>The learning and transfer of double-classification skills: a replication and extension.</t>
  </si>
  <si>
    <t>Journal of Experimental Child Psychology</t>
  </si>
  <si>
    <t>The study reports an extension of that described in Jacobs &amp; Vandeventer (Child Development,1971). The transfer of training through a universe consisting of combinations of 12 basic relat- ions was evaluated. Transfer effects for regular and extended trai</t>
  </si>
  <si>
    <t>Anthrop-Genet/00000211.pdf</t>
  </si>
  <si>
    <t>The Race X Sex X Ability interaction.</t>
  </si>
  <si>
    <t>Ch.9 in Cancro,R. (Ed.) Intelligence: Cultural and Environmental Influences. New York and London: Grune and Stratton</t>
  </si>
  <si>
    <t>Refers to the work of Semler and Iscoe showing a sex difference in favor of boys on CPM, but notes small sample size. Reports a larger sample study with CPM, using blacks and whites, ages 5-12, with a sex difference in favor of males and a larger sex diff</t>
  </si>
  <si>
    <t>Educational/00002479.pdf</t>
  </si>
  <si>
    <t>Milgram,N.A.</t>
  </si>
  <si>
    <t>Locus of control in Negro and White children at four age levels.</t>
  </si>
  <si>
    <t>Investigated locus of control with 80 children in grades 1,4 7, &amp; 10 with equal distributions of sex and race. CPM was given to Grades 1,4 &amp; 7. A clear age effect emerged, but no sex or race differences were found.</t>
  </si>
  <si>
    <t>Rohwer,W.D., Ammon,M.S., Suzuki,N. &amp; Levin,J.R.</t>
  </si>
  <si>
    <t>Population differences and learning proficiency.</t>
  </si>
  <si>
    <t>The study examined the hypothesis that school achievement defici- encies of low SES black children are attributable to correspond- ing deficiencies in learning ability. 288 low SES black and high SES white children from three grade levels (Kindergarten, 1</t>
  </si>
  <si>
    <t>Clinical/00001508.pdf</t>
  </si>
  <si>
    <t>Salvia,J. &amp; Ysseldyke,J.</t>
  </si>
  <si>
    <t>An analysis of the reliability and validity of the Ishihara color plates with mentally retarded males.</t>
  </si>
  <si>
    <t>The reliability and validity of the Ishihara were tested using 69 institutionalised mentally retarded boys. CPM was also administered; no significant correlation was found between the Ishihara and CPM.</t>
  </si>
  <si>
    <t>Shore,M.F., Milgram, N.A. &amp; Malasky, C.</t>
  </si>
  <si>
    <t>The effectiveness of an enrichment program for disadvantaged young children.</t>
  </si>
  <si>
    <t>American Journal of Orthopsychiatry.</t>
  </si>
  <si>
    <t>An enrichment programme was evaluated over a 10 week period with 196 children of middle and lower SES in first and sixth grades, using a Locus of Control Interview, achievement tests and CPM. CPM and Locus of Control showed a non-significant position rela</t>
  </si>
  <si>
    <t>Sukumaran Nair,A.</t>
  </si>
  <si>
    <t>Raven's Test given with three time limits: Comparative study of the performance of two sexes.</t>
  </si>
  <si>
    <t>Kerala Journal of Education</t>
  </si>
  <si>
    <t>Blue,A.W.</t>
  </si>
  <si>
    <t>Prediction of learning ability across cultures.</t>
  </si>
  <si>
    <t>In an effort to evaluate effects of feedback in a test situation with four cultural groups (White middle class, Mexican, Negro and Eskimo) CPM was divided into two parallel forms for group administration and presented so that responses made on an answer b</t>
  </si>
  <si>
    <t>Buttner,M.</t>
  </si>
  <si>
    <t>Intelligenz-und Leistungsdiagnostik bei impulsiven und reflexiven Grundschulkindern.</t>
  </si>
  <si>
    <t>Bochum: u.v. Diplormarbeit an der Abeilung fur Philosophie, Padagogik, Psychologie der Ruhr-Universitat</t>
  </si>
  <si>
    <t>Anthrop-Genet/00000112.pdf</t>
  </si>
  <si>
    <t>Das,J.P., Jachuck, K. &amp; Panda, T.P.</t>
  </si>
  <si>
    <t>Cultural deprivation and cognitive growth.</t>
  </si>
  <si>
    <t>In Haywood, H.C. (ed) Social-Cultural Aspects of Mental Retardation.  New York, Appleton-Century-Croft.</t>
  </si>
  <si>
    <t>Describes a study in which CPM and the Stroop Test were given to four Indian samples of school-children, aged 9-12.  Rich and poor Harijan and rich and poor Brahmin were found to be arranged in a hierarchy of ability, with rich Brahmin at the top, poor Ha</t>
  </si>
  <si>
    <t>Test fur geistig Behinderte.</t>
  </si>
  <si>
    <t>Deutsches Institut fur Internationale Padagogische Forschung; Studien zur Padagogischen Psychologie,Bd 6 Weinheim: Beltz.</t>
  </si>
  <si>
    <t>Fruhauf,K.</t>
  </si>
  <si>
    <t>Zur Psychodiagnostik der Aphasie im Kindesalter.</t>
  </si>
  <si>
    <t>In: Klix,F., Gutjahr,W. &amp; Mehl,J. (Hrsg). Intelligenz-diagnostik. Berlin: VEB Deutscher Verlag der Wissenschaften, S.</t>
  </si>
  <si>
    <t>Anthrop-Genet/00000185.pdf</t>
  </si>
  <si>
    <t>Hornowski,B.</t>
  </si>
  <si>
    <t>Analiza psychologiczna skali J.C.Ravena. (Psychological analysis of the Raven scale).</t>
  </si>
  <si>
    <t>Warsaw</t>
  </si>
  <si>
    <t>Testing of 450 children, ages 3-11 yrs. and arithmetic means for each age level provided.              [Text in Polish]</t>
  </si>
  <si>
    <t>Critical-Statistical/00003111.pdf</t>
  </si>
  <si>
    <t>Jacobs,P.I. &amp; Vandeventer, M.</t>
  </si>
  <si>
    <t>Information in wrong responses.</t>
  </si>
  <si>
    <t>Under some circumstances the wrong responses S makes on a test may contain important information.  In this study, the notion of facet design provided a systematic method for a priori ordering of the distractors on the CPM as a test of correctness. A score</t>
  </si>
  <si>
    <t>Educational/00002351.pdf</t>
  </si>
  <si>
    <t>Jaspar,J.</t>
  </si>
  <si>
    <t>Un test de calcul mental a l'ecole primaire, etude psychometrique et genetique. (Mental calculation test at primary school; a psychometric genetic study).</t>
  </si>
  <si>
    <t>Bulletin de Psychologie Scolaire et d'Orientation</t>
  </si>
  <si>
    <t>In 2 studies on CPM and the D48 test, the general intelligence factor and nonverbal intelligence were analysed to give a double dimension to the tests- a psychometric dimension, using the classic grading system, and a clinical dimension for the ascert- ai</t>
  </si>
  <si>
    <t>Clinical/00001304.pdf</t>
  </si>
  <si>
    <t>Johnson,J.E. &amp; Oziel,L.J.</t>
  </si>
  <si>
    <t>An item analysis of the Raven CPM test for paranoid and non-para- noid schizophrenic patients.</t>
  </si>
  <si>
    <t>An item analysis was made of the results of 200 mental hospital patients on the CPM. Paranoid schizophrenic subjects did not differ from nonparanoid schizophrenic subjects in their perf- ormance on the test. The CPM may lack the discriminative power to be</t>
  </si>
  <si>
    <t>Educational/00002400.pdf</t>
  </si>
  <si>
    <t>Kugler,K.</t>
  </si>
  <si>
    <t>Vergleichende Untersuchungen zur diagnostischen Tauglichkeit zeichnerischer Reproduktionsleistungen im Vorschul-und Schulalter</t>
  </si>
  <si>
    <t>Probleme und Ergebnisse der Psychologie</t>
  </si>
  <si>
    <t>Simultaneous and successive syntheses and intelligence.</t>
  </si>
  <si>
    <t>A set of simultaneous- successive tests was given to three groups of subjects defined as low, normal and high IQ (Lorge-Thorndike). CPM loaded highly on the simultaneous factor for all three samples.</t>
  </si>
  <si>
    <t>Kermis,M.D.</t>
  </si>
  <si>
    <t>Intertask correspondence in the 5 to 7 shift : a question of competence vs performance.</t>
  </si>
  <si>
    <t>Paper presented to the Society for Research in Child Development, New Orleans</t>
  </si>
  <si>
    <t>This study examined individual differences in multitask performance in relation to cognitive competence. 120 kindergarten and 2nd grade children were tested with a battery of learning, cognitive-development and psychometric (CPM) measures. Subjects were c</t>
  </si>
  <si>
    <t>Educational/00002401.pdf</t>
  </si>
  <si>
    <t>Structural components and intellectual correlates of cognitive perspective taking in first-through fourth-grade children.</t>
  </si>
  <si>
    <t>A study of cognitive perspective taking, and including its relationship to the ability to synthesise separate elements of a stimulus field, following Das' theory and using CPM as a measure of simultaneous processing. 96 children, 1st - 4th grade were test</t>
  </si>
  <si>
    <t>Educational/00002416.pdf</t>
  </si>
  <si>
    <t>Leinhardt,G.</t>
  </si>
  <si>
    <t>Program evaluation: An empirical study of individualised instruction.</t>
  </si>
  <si>
    <t>American Education Research Journal</t>
  </si>
  <si>
    <t>Describes the results of 3 years of evaluative investigation of a program of individualized education developed by the Learning Research and Development Centre at the University of Pittsburgh. The study was conducted in 7 follow through sites and 3 Pitts-</t>
  </si>
  <si>
    <t>Clinical/00001399.pdf</t>
  </si>
  <si>
    <t>Miceli,G., Caltagirone,C. and Gainotti,G.</t>
  </si>
  <si>
    <t>Gangliosides in the treatment of mental deterioration.</t>
  </si>
  <si>
    <t xml:space="preserve">Thirty patients with signs of mental deterioration completed a neuropsychological battery before and after treatment with gang- liosides. Their performances were compared in a double blind study with 30 comparable placebo patients. Improvement on CPM and </t>
  </si>
  <si>
    <t>Neumann,K.</t>
  </si>
  <si>
    <t>Intelligenzleistungen behinderter Kinder.</t>
  </si>
  <si>
    <t>Weinheim: Beltz</t>
  </si>
  <si>
    <t>Educational/00002189.pdf</t>
  </si>
  <si>
    <t>Panda,K.C. and Panda,P.K.</t>
  </si>
  <si>
    <t>Self-concept, study behaviour and cognitive performance of 6th grade boys.</t>
  </si>
  <si>
    <t>Indian Journal of Behaviour</t>
  </si>
  <si>
    <t>Measures of intellectual achievement responsibility (IAR) were related to self concept scores, CPM and digit symbol in a sample of 100 sixth grade boys from Ravenshaw school in Cuttack City. IAR (or locus of control) did not influence Digit Symbol test pe</t>
  </si>
  <si>
    <t>Paver,D. &amp; Ljubesic,M.</t>
  </si>
  <si>
    <t>Norms on the Raven Coloured Progressive Matrices for 6 year old city children.</t>
  </si>
  <si>
    <t>Revija Za Psihologiju</t>
  </si>
  <si>
    <t>Wallasch,R. &amp; Mobus,C.</t>
  </si>
  <si>
    <t>Validierung und Kreuzvalidierung des Gottinger Formreproduktions- tests von Schlange et al (1972) und der background Interference - Procedure von Canter (1976).</t>
  </si>
  <si>
    <t>An investigation of the effectiveness of the Bender administered with background interference, with normal and brain-damaged children. Other measures include CEFT, CPM HAWIK and SES. Correlations between variables are reported.</t>
  </si>
  <si>
    <t>Wiedl,K.H. &amp; Carlson,J. -</t>
  </si>
  <si>
    <t>Testdiagnostiches Vorgehen und Testleistung beim Farbigen Matrizentest von Raven: Ein Beitrag zum "Testing the Limits im Leistungsverhalten."</t>
  </si>
  <si>
    <t>In Tack,W.H. (Hrsg). Bericht uber den 30. Kongress der Deutschen Gesellschaft fur Psychologie in Regensburg, Bd.2. Gottingen: Hogrefe,S.</t>
  </si>
  <si>
    <t xml:space="preserve">                  [Text in German]</t>
  </si>
  <si>
    <t>Clinical/00001621.pdf</t>
  </si>
  <si>
    <t>Wig,N.N. &amp; Varma,V.K.</t>
  </si>
  <si>
    <t>Patterns of long term heavy cannabis use in North India and its effect on cognitive functions: A preliminary report.</t>
  </si>
  <si>
    <t>Drug and Alcohol Dependence</t>
  </si>
  <si>
    <t>Of 139 long-term heavy cannabis users, who had taken at least 1g of charas or 5g of bhang (equivalent to about 50 mg of -9 tetra- hydrocannabinol) per day for 5 yrs. or more, 23 users and 11 non- users, matched in terms of age, occupation and marital stat</t>
  </si>
  <si>
    <t>Educational/00002026.pdf</t>
  </si>
  <si>
    <t>Bentley,R.J.</t>
  </si>
  <si>
    <t>The relationship between cognitive tasks and school achievement.</t>
  </si>
  <si>
    <t>Dissertation Abstracts</t>
  </si>
  <si>
    <t>A study comparing performance on Digit Span, Paired Associates, Metropolitan Achievement Test and CPM. 72 black elementary school subjects of high and low SES were tested.Significant correlations between CPM and achievement measures were found, but no suc</t>
  </si>
  <si>
    <t>Bohme,G.</t>
  </si>
  <si>
    <t>Hor-und Sprachstorungen bei Mehrfachschadigungen im Kindesalter Stuttgart: Fischer</t>
  </si>
  <si>
    <t xml:space="preserve">                 [Text in German]</t>
  </si>
  <si>
    <t>Bryer,F.K.</t>
  </si>
  <si>
    <t>Interpretation of test scores: performance on multiple classifi- cation matrix tests in an Aboriginal culture.</t>
  </si>
  <si>
    <t>In G.E.Kearney and D.W.McElwain (Eds.) Aboriginal Cognition: Retrospect and Prospect. New Jersey: Humanities Press.</t>
  </si>
  <si>
    <t>Describes the use of Piagetian matrices and CPM with Aboriginal children of differing degrees of assimilation. Reviews the unpub- lished work of Lindstrom (1965) who used CPM with 3 NSW communit- ies, a low contact and medium contact Aboriginal population</t>
  </si>
  <si>
    <t>Clinical/00001073.pdf</t>
  </si>
  <si>
    <t>Budoff,M. &amp; Corman, L.</t>
  </si>
  <si>
    <t>Effectiveness of a learning potential procedure in improving problem-solving skills of retarded and nonretarded children.</t>
  </si>
  <si>
    <t>Assessed the effectiveness of learning potential training on improving children's problem solving skills on CPM.  174 EMR and 379 non-retarded subjects were pretested, randomly assigned to training/non-training groups, and post tested. Analysis of item re</t>
  </si>
  <si>
    <t>Clinical/00001075.pdf</t>
  </si>
  <si>
    <t>Budoff,M. &amp; Hamilton, J.L.</t>
  </si>
  <si>
    <t>Optimizing test performance of moderately and severely mentally retarded adolescents and adults.</t>
  </si>
  <si>
    <t>The study provided evidence for the validity of a learning potential procedure with the retarded.  Significant positive correlations were obtained between psychometric and learning scores, attendants' and teachers' ratings of ability, and post training sc</t>
  </si>
  <si>
    <t>Anthrop-Genet/00000072.pdf</t>
  </si>
  <si>
    <t>Budoff,M., Corman, L. &amp; Gimon,A.</t>
  </si>
  <si>
    <t>An educational test of learning potential assessment with Spanish-speaking youth.</t>
  </si>
  <si>
    <t>Inter-American Journal of Psychology</t>
  </si>
  <si>
    <t>54 Spanish speaking students, ages 6.7 to 13.8, were given CPM before and after a specific training procedure (LP) intended to demonstrate principles appropriate to pattern completion of the type demanded by CPM.  Other intellectual measures, including WI</t>
  </si>
  <si>
    <t>Educational/00002085.pdf</t>
  </si>
  <si>
    <t>The factorial analysis of perceptual and abstract reasoning abilities in tests of concrete operational thought.</t>
  </si>
  <si>
    <t xml:space="preserve">In a previous analysis with 180 first, second and third grade children it was found that recently developed measures of concrete operational thought require simultaneous information integration with the most salient marker variable for this process being </t>
  </si>
  <si>
    <t>Clinical/00001117.pdf</t>
  </si>
  <si>
    <t>Colotla,V.A., Campbell, E.M., Oreopoulos, D.G. Blair, R.D.G. &amp; Fenton, S.S.</t>
  </si>
  <si>
    <t>Neuropsychological comparison of renal patients on peritoneal dialysis and on hemodialysis.</t>
  </si>
  <si>
    <t>Manuscript from Toronto Western Hospital, Ontario</t>
  </si>
  <si>
    <t>Investigated possible intellectual impairment among uremic patients and compared two forms of dialysis for effects on the maintenance of efficient cerebration.  Two groups of patients (N = 24 and 23) were given CPM, Bender, Reitan, etc.  All patients perf</t>
  </si>
  <si>
    <t>Clinical/00001122.pdf</t>
  </si>
  <si>
    <t>Costa,L.D.</t>
  </si>
  <si>
    <t>Interset variability on Raven's Coloured Progressive Matrices as an indicator of specific ability deficit in brain lesion patients.</t>
  </si>
  <si>
    <t>Hypotheses regarding hemispheric differences were investigated through CPM performance by matched groups of 25 left and 25 right hemisphere lesions, with 25 controls.  The possibility of differences between anterior and posterior lesions was tested with t</t>
  </si>
  <si>
    <t>Anthrop-Genet/00000111.pdf</t>
  </si>
  <si>
    <t>Das,J.P.</t>
  </si>
  <si>
    <t>Cultural Deprivation and Cognitive Competence</t>
  </si>
  <si>
    <t>In Elliss, N.R. (ed) International Review of Research in Mental Retardation, Vol 6, New York:  Academic Press.</t>
  </si>
  <si>
    <t>Discusses theories of intellectual functioning and their relationship to cultural deprivation.  Relates evidence from studies of intellectual performance including CPM, to the impact of compensatory education, SES, and ethnic differences.</t>
  </si>
  <si>
    <t>Clinical/00001177.pdf</t>
  </si>
  <si>
    <t>Edwards,S., Ellams,J. &amp; Thompson,J.</t>
  </si>
  <si>
    <t>Language and intelligence in dysphasia: Are they related?</t>
  </si>
  <si>
    <t>British Journal of Disorders of Communication</t>
  </si>
  <si>
    <t>Ehmann,J.S.</t>
  </si>
  <si>
    <t>A study of the linguistic performance of elementary school children in response to selected examples of simile and metaphor.</t>
  </si>
  <si>
    <t>Ed.D. Thesis, S.U.N.Y. Albany,</t>
  </si>
  <si>
    <t xml:space="preserve">The cognitive levels of 60 children from grades 1,3 and 5 were compared with their linguistic performance on selected examples of similes and metaphors. Cognitive level was measured with CPM. Results indicated a significant relationship between cognitive </t>
  </si>
  <si>
    <t>Franzen,U. &amp; Merz,F.</t>
  </si>
  <si>
    <t>Einfluss des Verbalisierens auf die Leistung bei Intelligenz- prufungen: Neue Untersuchungen.</t>
  </si>
  <si>
    <t>Zeitschrift fur Entwicklungpsychologie und Padagogische Psychologie.</t>
  </si>
  <si>
    <t>Developmental influences on children's perception.</t>
  </si>
  <si>
    <t>Educational Research</t>
  </si>
  <si>
    <t>The study set out to examine the role of developmental influences on children's perception. Children with apparently dominant modes of either auditory or visual perception were matched with control groups of normal children. Memory and perception tests in</t>
  </si>
  <si>
    <t>Garrity,L.I. &amp; Donoghue,J.T.</t>
  </si>
  <si>
    <t>Preschool childrens performance on the Raven's CPM and the Pea- body Picture Vocabulary Test.</t>
  </si>
  <si>
    <t>Reports relationships for two groups of children between CPM and PPVT. Little relationship was found between scores on the two tasks. CPM scores correlated with age but not with sex.</t>
  </si>
  <si>
    <t>Clinical/00001255.pdf</t>
  </si>
  <si>
    <t>Gutezeit,G. &amp; Hampel,J.</t>
  </si>
  <si>
    <t>Investigations on motor skills in dyslectic children.</t>
  </si>
  <si>
    <t>Compared 30 normal 3rd graders, 30 dyslectics and 30 retarded on 17 variables. There was no significant difference between normal and dyslectic children on CPM and only a slight inferiority by the dyslectics on the Draw-a-Man test. Dyslectics were more si</t>
  </si>
  <si>
    <t>Anthrop-Genet/00000179.pdf</t>
  </si>
  <si>
    <t>Hartlage,L.C. &amp; Lucas,T.L.</t>
  </si>
  <si>
    <t>Differential correlates of Bender-Gestalt and Beery visual motor integration test for black and for white children.</t>
  </si>
  <si>
    <t>The Bender-Gestalt and Beery Developmental Test of Visual Motor Integration were administered to 58 black and 33 white children, mean age 10.5, mean IQ 81 and comparable SES. WISC, PPVT, WRAT &amp; CPM were correlated separately for each racial group. No test</t>
  </si>
  <si>
    <t>Hellman,M.</t>
  </si>
  <si>
    <t>Empirische Zusammenhange zwischen Frostigs Entwicklungstest der visuellen Wahrnehmung, den Progressive Matrizen von Raven und Mertens Visual Perception Test.</t>
  </si>
  <si>
    <t>Bielefeld: u.v. Manuskript</t>
  </si>
  <si>
    <t>Hornke,L.F.</t>
  </si>
  <si>
    <t>Grundlagen und Probleme antwortabhangiger Testverfahren.</t>
  </si>
  <si>
    <t>Frankfurt: Haag &amp; Herchen</t>
  </si>
  <si>
    <t xml:space="preserve">                [Text in German]</t>
  </si>
  <si>
    <t>Anthrop-Genet/00000186.pdf</t>
  </si>
  <si>
    <t>Hsu,C.</t>
  </si>
  <si>
    <t>The learning potential of the first graders in Taipei City as measured by Raven's Colored Progressive Matrices.</t>
  </si>
  <si>
    <t>Acta Paediatrica Sinica</t>
  </si>
  <si>
    <t>The learning potential of 43,825 children from 114 schools in Taipei City was assessed by class teachers. Boys were found to score higher than girls, and this difference is not attributable to age means or SES. Test-retest reliability was .90 at one month</t>
  </si>
  <si>
    <t>Vocational/00004042.pdf</t>
  </si>
  <si>
    <t>Kendall,I.M.</t>
  </si>
  <si>
    <t>The predictive validity of a possible alternative to the Classification Test Battery.</t>
  </si>
  <si>
    <t>Using data pertaining to the 1970 validation of the Classific- ation test battery (CTB) a re-analysis of 4 of the original predictors was undertaken in order to probe the feasibility of a new battery parallel in validity to the CTB, which is currently use</t>
  </si>
  <si>
    <t>Kirby,J.R.</t>
  </si>
  <si>
    <t>Unpublished Ph.D. Thesis, University of Alberta</t>
  </si>
  <si>
    <t>A study of 104 fourth grade boys and 98 fourth grade girls using CPM, Figure Copying and Memory-for Designs, and several individ- ually administered tests. Results were intercorrelated and analysed using a principal components model (varimax rotation). CP</t>
  </si>
  <si>
    <t>Lawson,M.J.</t>
  </si>
  <si>
    <t>An examination of the levels of processing approach to memory.</t>
  </si>
  <si>
    <t>Unpub. Ph.D. Thesis, University of Alberta</t>
  </si>
  <si>
    <t>Factor analysed scores from a range of tests designed to measure simultaneous and successive cognitive processing (see Das,Kirby and Jarman 1979). Seventy grade 4 children were tested and three factors emerged. CPM loaded .763 on Factor 1 (simultaneous pr</t>
  </si>
  <si>
    <t>Anthrop-Genet/00000247.pdf</t>
  </si>
  <si>
    <t>Le Corgne,L.L. and Laosa,L.M.</t>
  </si>
  <si>
    <t>Father absence in low income Mexican-American families: Childrens adjustment and conceptual differentiation of sex role attributes.</t>
  </si>
  <si>
    <t>Developmental Psychology</t>
  </si>
  <si>
    <t>A study of 248 Mexican-American children from Texas, with or without fathers. Ss were given the Goodenough-Harris Drawing Test, Bender and CPM. There was no significant father absence effect for CPM.</t>
  </si>
  <si>
    <t>Lockowandt,O.</t>
  </si>
  <si>
    <t>Frostig's Entwicklungstest der visuellen Wahrnemung.</t>
  </si>
  <si>
    <t>Mandl,H. and Zimmerman,A.</t>
  </si>
  <si>
    <t>Intelligenzdifferenzierung Stuttgart: Kohlhammer</t>
  </si>
  <si>
    <t>Educational/00002157.pdf</t>
  </si>
  <si>
    <t>A critique of Jensen's levels theory.</t>
  </si>
  <si>
    <t>Paper Presented to A.P.S. Conference, University of New England, Australia, August.1976.</t>
  </si>
  <si>
    <t>Discusses the relationship between level I and level II tasks in Jensen's theory. An attempt to confirm Jensen's findings with a group of 60 high and 60 low SES included CPM, PPVT and Lorge- Thorndike as level II measures. Reasons why Jensen's findings we</t>
  </si>
  <si>
    <t>Clinical/00001415.pdf</t>
  </si>
  <si>
    <t>Nesbit,W.C. and Chambers,J.</t>
  </si>
  <si>
    <t>Performance of MA-matched nonretarded and retarded children on measures of field-dependence.</t>
  </si>
  <si>
    <t xml:space="preserve">34 non retarded and 34 EMR children, matched on MA, were given Rod and Frame test, children's Embedded Figures and CPM. Retarded subjects aligned with Witkin's analytical field- dependent cognitive style in contrast to the retarded children's performance </t>
  </si>
  <si>
    <t>Educational/00002187.pdf</t>
  </si>
  <si>
    <t>Orpet,R.E., Yoshida, R.K. and Meyers, C.E.</t>
  </si>
  <si>
    <t>The psychometric nature of Piaget's conservation of liquid for ages six and seven.</t>
  </si>
  <si>
    <t>Reports.   18 psychometric measures for 133 first and second grade children who performed conservation tests.  The three CPM scales were included.   All three loaded heavily on Factor I in a factor analysis.   Concludes conservation is not factorially ass</t>
  </si>
  <si>
    <t>Educational/00002211.pdf</t>
  </si>
  <si>
    <t>Pumfrey,P.D., and Ward,J.</t>
  </si>
  <si>
    <t>Adjustment from primary to secondary school.</t>
  </si>
  <si>
    <t>30 maladjusted and 24 normally adjusted children aged 9-10 yrs. (Measured by the Bristol Social Adjustment Guides)were matched on measures of attainments, intelligence, and personality (e.g. WISC CPM, and Childrens Personality Questionnaire). Students wer</t>
  </si>
  <si>
    <t>Educational/00002215.pdf</t>
  </si>
  <si>
    <t>Rao,S.N.</t>
  </si>
  <si>
    <t>Conservation of different quantities in children of high and low ability tests.</t>
  </si>
  <si>
    <t>Indian Journal of Psychology</t>
  </si>
  <si>
    <t>Studied conservation of length, mass, weight, number, area and volume in 320 4-6 yr olds grouped by sex and ability (CPM scores) Results show that (a) older subjects performed significantly better than younger subjects. (b) there was no sex differences in</t>
  </si>
  <si>
    <t>Educational/00002229.pdf</t>
  </si>
  <si>
    <t>Ritter,D.R.</t>
  </si>
  <si>
    <t>Intellectual estimates of hearing impaired children: a comparison of three measures.</t>
  </si>
  <si>
    <t>31 children with mild to moderate learning impairment were tested with the Leiter IPS, CPM and WISC (Perf). Results showed moderate convergent validity and average intellectual estimates of the three tests were not meaningfully different. CPM correlated .</t>
  </si>
  <si>
    <t>Clinical/00001510.pdf</t>
  </si>
  <si>
    <t>Satz,P., Fletcher,J.M. &amp; Sutker,L.S.</t>
  </si>
  <si>
    <t>Neuropsychological, intellectual and personality correlates of chronic marihuana use in native Costa Ricans.</t>
  </si>
  <si>
    <t>Annals of the New York Academy of Science</t>
  </si>
  <si>
    <t xml:space="preserve">A cross-cultural study of the effects of chronic marihuana use on higher adaptive brain functions and personality in native Costa Ricans. In the pre-experimental phase 30 out of 86 male subjects (mean age 31) were given a battery of tests, including WAIS </t>
  </si>
  <si>
    <t>Anthrop-Genet/00000475.pdf</t>
  </si>
  <si>
    <t>Taylor,L.J. &amp; Skanes, G.R.</t>
  </si>
  <si>
    <t>Level I and Level II intelligence in Inuit and White children from similar environments.</t>
  </si>
  <si>
    <t>Journal of Cross-Cultural Psychology</t>
  </si>
  <si>
    <t>The participants in this study consisted of 239 children residing in four communities on the coast of Labrador - 63 Inuit and 176 White subjects.  The Level I and Level II intelligence measures were a series of digit span tests and CPM, respectively.  The</t>
  </si>
  <si>
    <t>Anthrop-Genet/00000105.pdf</t>
  </si>
  <si>
    <t>Vandever,R.T. &amp; Neville,D.D.</t>
  </si>
  <si>
    <t>Transfer as a result of synthetic and analytic reading instruction.</t>
  </si>
  <si>
    <t>A study of reading among EMR children. As part of the procedure all subjects completed the WISC and CPM, but this was part of another study, and no further mention is made of CPM results.</t>
  </si>
  <si>
    <t>Clinical/00001600.pdf</t>
  </si>
  <si>
    <t xml:space="preserve">Wallasch,R., Mobus,C. &amp; Canter,A. </t>
  </si>
  <si>
    <t>Prediction of cerebral dysfunction in children: Cross-cultural cross-validation of the Canter Background Interference Procedure for the Bender Gestalt Test and comparison of predictive</t>
  </si>
  <si>
    <t>efficiency of several sensory-motor and intellectual variables applying uni- and multivariate analysis. Unpublished Manuscript.</t>
  </si>
  <si>
    <t xml:space="preserve">Reports a cross-cultural validation of three Bender scoring systems together with the Children's Embedded Figures Test, Trail Making Test and CPM with two groups of normal and brain- damaged children (N=48 for each group), matched for age, SES and IQ.    </t>
  </si>
  <si>
    <t>Critical-Statistical/00003311.pdf</t>
  </si>
  <si>
    <t>Wiedl,K.H. &amp; Carlson,J.S.</t>
  </si>
  <si>
    <t>The factorial structure of the Raven Coloured Matrices Test.</t>
  </si>
  <si>
    <t>CPM was administered to 180 first, second and third grade child- ren. Factor analysis revealed three factors, (i) concrete and abstract reasoning (ii) continuous and discrete pattern completion (iii) pattern completion through closure. Only the last was m</t>
  </si>
  <si>
    <t>Williams,N.H.</t>
  </si>
  <si>
    <t>Arousal and information processing in learning disabled children.</t>
  </si>
  <si>
    <t>Unpub. Ph.D Thesis, University of Alberta</t>
  </si>
  <si>
    <t>Examined relationships on a battery of tests (including CPM) for hyperactive, normoactive, hyperactive and control children,20 in each group. No clear relationship was formed between hyperactiv- ity and cognitive processing competence. (see Das, Kirby and</t>
  </si>
  <si>
    <t>Young,A.R.</t>
  </si>
  <si>
    <t>The relationship of selected aspects of reading comprehension and cognitive tasks: Classification abilities at the concrete operations stage.</t>
  </si>
  <si>
    <t>Ph.D. thesis, Georgia State University</t>
  </si>
  <si>
    <t>The Slosson I.T., Durrell Reading-Listening Comprehension Test, CPM and a Piagetian measure of cognitive development were admini- stered to 120 3rd and 5th graders, subdivided by race, age and social class. Test scores clustered in two categories : one re</t>
  </si>
  <si>
    <t>Educational/00002049.pdf</t>
  </si>
  <si>
    <t>Bowd,A.D.</t>
  </si>
  <si>
    <t>The relationship between perceptual egocentrism and field dependence in early childhood.</t>
  </si>
  <si>
    <t>Tests of field dependence, egocentrism and inductive reasoning (CPM) were given to 53 kindergarten children. CPM correlated significantly with the Draw-A-Person Test (.48) and with Children's Embedded Figures Test (.40), both of which are greater than DAP</t>
  </si>
  <si>
    <t>Educational/00002073.pdf</t>
  </si>
  <si>
    <t>Call,R.C. &amp; Switzky, H.N.</t>
  </si>
  <si>
    <t>Effects of auditory and pictorial-auditory stimulus enrichment on the verbal abstracting abilities of low-SES children.</t>
  </si>
  <si>
    <t>64 low SES Caucasian children, aged 7-9, were given a verbal similarities task.  Prior to testing, high-and-low-intellectual ability groups were derived using CPM scores, and learning on experimental tasks was related to intellectual level.</t>
  </si>
  <si>
    <t>Clinical/00001121.pdf</t>
  </si>
  <si>
    <t>The relation of visuospatial dysfunction to Digit Span perform- ance in patients with cerebral lesions.</t>
  </si>
  <si>
    <t>Performance on Digit Span (forwards and backwards) was compared in hospitalized controls and right and left brain lesion groups dichotomized for the presence or absence of visuospatial deficits.  Performance was also correlated with WAIS (Similarities and</t>
  </si>
  <si>
    <t>Educational/00002117.pdf</t>
  </si>
  <si>
    <t>Das,J.P. &amp; Molloy, G.N.</t>
  </si>
  <si>
    <t>Varieties of simultaneous and successive processing in children.</t>
  </si>
  <si>
    <t>The patterns of cognitive ability of Grade I and Grade IV children were studied using a battery of tasks of simultaneous and successive processing.  60 boys from each grade were tested all from the dull normal IQ range.  CPM and PPVT were among the tests.</t>
  </si>
  <si>
    <t>Anthrop-Genet/00000108.pdf</t>
  </si>
  <si>
    <t>Das,J.P. &amp; Singha,P.S.</t>
  </si>
  <si>
    <t>Caste, class and cognitive competence.</t>
  </si>
  <si>
    <t>Indian Educational Review</t>
  </si>
  <si>
    <t>Some issues relating to cognitive competence in culturally different sub-populations have been considered. One of these is concerned with the possibility of assortative mating in the high caste Brahmins, whereas random mating among the Harijans. Results o</t>
  </si>
  <si>
    <t>Educational/00002115.pdf</t>
  </si>
  <si>
    <t>Das,J.P., Kirby,J. &amp; Jarman,R.F.</t>
  </si>
  <si>
    <t>Simultaneous and successive syntheses: an alternative model for cognitive abilities.</t>
  </si>
  <si>
    <t>Advances evidence for a simultaneous-successive model of cognit- ive functioning. Data from several studies are reported, with factor analysis of CPM with other perceptual and cognitive measures. CPM is found consistently to load on the simultaneous facto</t>
  </si>
  <si>
    <t>Anthrop-Genet/00000109.pdf</t>
  </si>
  <si>
    <t>Das,J.P., Manos, J. &amp; Kanungo, R.N. -</t>
  </si>
  <si>
    <t>Performance of Canadian Native, Black and White children on some cognitive and personality tests.</t>
  </si>
  <si>
    <t>Cognitive abilities and personality characteristics were examined in Grade 4 children from low and high SES populations in Edmonton; white and black populations in Montreal, and native children from a reserve.  The object was to find out how well the extr</t>
  </si>
  <si>
    <t>Clinical/00001179.pdf</t>
  </si>
  <si>
    <t>Eggert,D.</t>
  </si>
  <si>
    <t>Zur Psychodiagnostik geistiger Entwicklungs-Storungen. Eine Uber- sicht. (Psychodiagnosis of the mentally retarded; an overview.</t>
  </si>
  <si>
    <t>Zeitschrift fur Kinder-und Jugendpsychiatrie</t>
  </si>
  <si>
    <t>This paper surveys available methods for the psychological diagnosis of disorders of mental development. A range of psychometric tests and their relevance is described, including CPM.      [Text in German:Summary in English]</t>
  </si>
  <si>
    <t>Fairmeier,E.D.</t>
  </si>
  <si>
    <t>The effect of school attendance on intellectual development in Northern Nigeria.</t>
  </si>
  <si>
    <t>The performance of house children, ages 6-13 on a range of cognitive tests was compared for a group attending school with an unschooled group. CPM was one of the culture fair tests used. Age and schooling effects were significant, while no sex differences</t>
  </si>
  <si>
    <t>Clinical/00001206.pdf</t>
  </si>
  <si>
    <t>Ferry,P.C., Hall,S.M. &amp; Hicks,J.L.</t>
  </si>
  <si>
    <t>'Dilapidated' speech: developmental verbal dyspraxia.</t>
  </si>
  <si>
    <t>Developmental Medicine and Child Neurology</t>
  </si>
  <si>
    <t>A clinical and neurological review of 60 patients with develop- mental verbal dyspraxia is reported. Psychometric testing includ- ed Ammons Full Range Test and SPM. Intelligence levels ranged from 40 - 60 range to 110 - 120, with 12 subjects in the 40 - 6</t>
  </si>
  <si>
    <t>Fletcher,J.M., Todd,J. &amp; Satz,P.</t>
  </si>
  <si>
    <t>Culture-fairness of three intelligence tests and a short-form procedure.</t>
  </si>
  <si>
    <t>Compares results obtained with a Costa Rican sample of 30 subj- ects on IPAT Culture-Fair Test, CPM and Spanish WAIS. Correlation of CPM with IPAT was 0.63, and with WAIS 0.68.</t>
  </si>
  <si>
    <t>Clinical/00001293.pdf</t>
  </si>
  <si>
    <t>Ingvar,D.H., Risberg,J. &amp; Schwartz,M.S.</t>
  </si>
  <si>
    <t>Evidence of subnormal function of association cortex in presenile dementia.</t>
  </si>
  <si>
    <t>Neurology</t>
  </si>
  <si>
    <t>Studied regional cerebral blood flow in 23 patients with organic dementia. 6 of these (with early intellectual deterioration) were tested for r CBF while completing CPM and Digit-Span. Subjects performed very badly on CPM and showed only a small general i</t>
  </si>
  <si>
    <t>Clinical/00001331.pdf</t>
  </si>
  <si>
    <t>Kertesz,A. and McCabe,P.</t>
  </si>
  <si>
    <t>Intelligence and aphasia: Performance of aphasics on Raven's Coloured Progressive Matrices (RCPM).</t>
  </si>
  <si>
    <t>Investigated the role of language in completing CPM with 111 aphasics and 52 controls. Global, Wernicke's and Transcortical Sensory aphasics performed poorly while Broca's Transcortical Motor, Conduction and Anomic aphasics did as well as non-aphasic cont</t>
  </si>
  <si>
    <t>Anthrop-Genet/00000235.pdf</t>
  </si>
  <si>
    <t>Klippel,M.D.</t>
  </si>
  <si>
    <t>Measurement of intelligence among three New Zealand ethnic groups.</t>
  </si>
  <si>
    <t>A battery of intelligence tests, including both psychometric and Piagetian instruments, was used with 60 5 year old children from 3 New Zealand ethnic grpups - Maori, Samoan and Pakeha. CPM, Stanford-Binet and PPVT were included. There were few significan</t>
  </si>
  <si>
    <t>Educational/00002151.pdf</t>
  </si>
  <si>
    <t>Moffitt,A.R. and Ryan,T.J.</t>
  </si>
  <si>
    <t>Schools without curricula: Evaluation of some early childhood programs.</t>
  </si>
  <si>
    <t>Process and outcome evaluation of education programs for 3 &amp; 4 yr old children is reported. Children were observed, a questionnaire completed and they were given CPM, PPVT and an Early Child Inven- tory. Test-retest change between fall and spring showed s</t>
  </si>
  <si>
    <t>Educational/00002170.pdf</t>
  </si>
  <si>
    <t>Musgrove,W.J. and Counts,L.</t>
  </si>
  <si>
    <t>Leiter and Raven performance and teacher ranking: A correlation study with deaf children.</t>
  </si>
  <si>
    <t>Journal of Rehabilitation of the Deaf</t>
  </si>
  <si>
    <t>Investigated the relationships between the Leiter International Performance Scale (LIPS) and CPM, in a deaf population of 13 children. The two tests correlate significantly together (.65) and both also correlate significantly (.59) with teachers' evaluati</t>
  </si>
  <si>
    <t>Educational/00002542.pdf</t>
  </si>
  <si>
    <t>Stallings,J.</t>
  </si>
  <si>
    <t>Implementation and child effects of teaching practices in follow-through classrooms.</t>
  </si>
  <si>
    <t>Monographs of the Society for Research in Child Development.</t>
  </si>
  <si>
    <t>Investigated whether the observed teaching practices for Follow- Through classrooms are consistent with the goals of the sponsors' models and how teaching practices are related to child outcomes. Data were collected in 136 1st-and 137 3rd grade classrooms</t>
  </si>
  <si>
    <t>Verma,M.</t>
  </si>
  <si>
    <t>Moral development and intelligence.</t>
  </si>
  <si>
    <t>Educational/00002602.pdf</t>
  </si>
  <si>
    <t>Relationships between visual and auditory perceptual skills and comprehension independent of decoding.</t>
  </si>
  <si>
    <t>Research Report, Learning Research and Development Centre, University of Pittsburgh</t>
  </si>
  <si>
    <t>Sets of test scores -CPM, Auditory Motor Placement, the Durrell Listening Reading Series, and a single word decoding test, were compared. Correlations show a strong association between CPM and listening comprehension (Durrell) as well as reading comprehen</t>
  </si>
  <si>
    <t>Wegner,L.</t>
  </si>
  <si>
    <t>Die visuelle Wahrnehmung bei Kindern aus unterschiedlichen sozialen Schichten.</t>
  </si>
  <si>
    <t>Bielefeld: u.v. Dissertation an der Padagogischen Hochschule Westfalen-Lippe</t>
  </si>
  <si>
    <t xml:space="preserve">                    [Text in German]</t>
  </si>
  <si>
    <t>Clinical/00001629.pdf</t>
  </si>
  <si>
    <t>Wilson,J.J., Rapin,I., Wilson,B.C. &amp; Van Demburg,F.V.</t>
  </si>
  <si>
    <t>Neuropsychological function of children with severe hearing impairment.</t>
  </si>
  <si>
    <t>Journal of Speech and Hearing Research</t>
  </si>
  <si>
    <t>A selected sample of 34 learning-impaired children (ages 7-10) was given a range of psychological tests including CPM, WISC and Hiskey-Nebraska. CPM results showed a bimodal distribution of high and low scores, suggesting the children may handle complex c</t>
  </si>
  <si>
    <t>Wimmer,H.</t>
  </si>
  <si>
    <t>Ein Test intellektueller Lernfahigkeit bei Vorschulkindern.</t>
  </si>
  <si>
    <t>In Tack: W.H.(Hsrg). Bericht uber den 29. Kongress der Deutschen Gessellschaft fur Psychologie in Salzburg 1974, Bd.1. Gottingen: Hogrefe,S.</t>
  </si>
  <si>
    <t>Clinical/00001509.pdf</t>
  </si>
  <si>
    <t>Balkay,S.B. &amp; Engelmayer,A.L.</t>
  </si>
  <si>
    <t>The application of Raven's Coloured Matrices Test in examining the hearing defective.</t>
  </si>
  <si>
    <t>100 normal and 121 children with defective hearing aged 6-14 were tested with CPM, while 71 hearing impaired children completed the Snijders-Oomen Non-Verbal Intelligence Test. The tests correlate .73 and deaf children performed several years behind norma</t>
  </si>
  <si>
    <t>Berry,J.W. &amp; Annis,R.C.</t>
  </si>
  <si>
    <t>Ecology, culture and psychological differentiation.</t>
  </si>
  <si>
    <t>A study of psychological differentiation was conducted in various cultural and ecological settings. Koh's Blocks were used as a primary instrument together with CPM because it is widely used with Kohs in cross cultural work. Scores on CPM were generally h</t>
  </si>
  <si>
    <t>Factorial independence of perceptual egocentrism.</t>
  </si>
  <si>
    <t>A study concerned with the relationship between perceptual egocentrism, field dependence and non-verbal inductive reasoning ability (measured by CPM). 53 kindergarten children were tested with Draw-a-Person and Children's Embedded Figures. Results were fa</t>
  </si>
  <si>
    <t>Budoff,M., Gimon,A. &amp; Corman,L.</t>
  </si>
  <si>
    <t>Learning potential measurement with Spanish-speaking youths as an alternative to IQ tests : A first report.</t>
  </si>
  <si>
    <t>Studies in Learning Potential</t>
  </si>
  <si>
    <t>Educational/00002082.pdf</t>
  </si>
  <si>
    <t>Carlson,J.S. &amp; Goldman, R.D.</t>
  </si>
  <si>
    <t>The relationship between multiplicative classification and inductive reasoning.</t>
  </si>
  <si>
    <t>The relationship between multiplicative classification and inductive reasoning was studied in 103 nine-year-olds, using Piaget's SMT and CPM.  CPM data were factor analysed and found to load heavily on a single domain of abilities.  The hypothesis of a ge</t>
  </si>
  <si>
    <t>Educational/00002093.pdf</t>
  </si>
  <si>
    <t>Cathcart,W.G.</t>
  </si>
  <si>
    <t>The correlation of selected mathematical measures with mathematics achievement.</t>
  </si>
  <si>
    <t>Journal for Research in Mathematics Education</t>
  </si>
  <si>
    <t>A study examining the relationship of selected non-mathematical variables to maths achievement with 60 grade 2 and 60 grade 3 children in Canadian schools. Data were collected on intelligence (CPM), conservation, SES, age,listening ability,vocabulary leve</t>
  </si>
  <si>
    <t>Educational/00002101.pdf</t>
  </si>
  <si>
    <t>Corman,L. &amp; Budoff M.</t>
  </si>
  <si>
    <t>Factor structures of retarded and nonretarded children on Raven's Progressive Matrices.</t>
  </si>
  <si>
    <t xml:space="preserve">Item responses of two samples of normal and educable mentally retarded (EMR) children on CPM were submitted to a principal components analysis and varimax rotation. Four factors were obtained which corresponded to readily identifiable problem types.  The </t>
  </si>
  <si>
    <t>Educational/00002102.pdf</t>
  </si>
  <si>
    <t>Corman,L. &amp; Budoff,M.</t>
  </si>
  <si>
    <t>Factor structures of Spanish-speaking and non-Spanish speaking children on Raven's Progressive Matrices.</t>
  </si>
  <si>
    <t>Item responses of Spanish- and English-speaking children on CPM were factor analysed, producing four factors corresponding to readily identifiable problem types. Findings point to factorial invariance of CPM with children from different cultural backgroun</t>
  </si>
  <si>
    <t>Critical-Statistical/00003092.pdf</t>
  </si>
  <si>
    <t>Gutezeit,G. &amp; Mai,P.</t>
  </si>
  <si>
    <t>Tachistoskopische Untersuchungen zur Mengenerfassung und- schatzung an leichthirngeschadigten Kindern.[Tachistoscopic studies of grasping and estimating with brain injured children]</t>
  </si>
  <si>
    <t>Tests of grasping and estimating amounts were performed with 40 mildly brain injured children and 38 controls. Ss were aged 7.4 to 9.8. Intellectual ability assessed with CPM ranged from the 5th to 50th percentiles in both groups.         [Text in German:</t>
  </si>
  <si>
    <t>Critical-Statistical/00003093.pdf</t>
  </si>
  <si>
    <t>Gutezeit,Von G. &amp; Gross-Selbeck,G.</t>
  </si>
  <si>
    <t>Zur Verwendung des Mann-Zeichen-Tests in Verfahren zur Bestimmung der Schulreife. [Role of the Draw-A-Man Test for the measurement of abilities for entering school]</t>
  </si>
  <si>
    <t>At school entry age, girls were found to perform better than boys on the Draw-A-Man Test but no differences were found on other tests, including CPM.            [Text in German: Summary in English]</t>
  </si>
  <si>
    <t>Clinical/00001337.pdf</t>
  </si>
  <si>
    <t>Kinsbourne,M.</t>
  </si>
  <si>
    <t>Cognitive deficit and the aging brain: A behavioral analysis.</t>
  </si>
  <si>
    <t>International Journal of Aging and Human Development</t>
  </si>
  <si>
    <t>An investigation of the effect of examiner's ethnicity on test performances of Anglo and Mexican-American subjects. Two verbal subtests of WISC, and CPM were administered to 96 subjects. An interaction was found with WISC Vocabulary but no effect with CPM</t>
  </si>
  <si>
    <t>Anthrop-Genet/00000316.pdf</t>
  </si>
  <si>
    <t xml:space="preserve">Mohanty,B. </t>
  </si>
  <si>
    <t xml:space="preserve">Effects of social-cultural disadvantage on intelligence and short-term memory. </t>
  </si>
  <si>
    <t>Investigated the effects of socio-cultural disadvantage on intelligence (using CPM), and short-term memory (using a word recall test).Four groups of Ss, 50 per group were tested, from disadvantaged and advantaged backgrounds, at 3 and 4 grade levels . Res</t>
  </si>
  <si>
    <t>Clinical/00001440.pdf</t>
  </si>
  <si>
    <t>Panek,P.E. &amp; Stoner, S.B.</t>
  </si>
  <si>
    <t>Age differences on Ravens Coloured Progressive Matrices.</t>
  </si>
  <si>
    <t xml:space="preserve">Adults in 3 age-ranges (means 27, 53, and 74 years), and equal sex distribution were given CPM.  Significant differences between age groups were obtained after partialling out the effects of educational level, showing a decline with age.  Sex differences </t>
  </si>
  <si>
    <t>Critical-Statistical/00003239.pdf</t>
  </si>
  <si>
    <t>Rost,D.H. &amp; Gebert,A.</t>
  </si>
  <si>
    <t>Zum problem der factoreninterpretation bei Raven's Coloured Matrices: Psychologische fakten oder methodische artefakte?</t>
  </si>
  <si>
    <t>A methodological study relating to the use of the Phi-coefficient In testing alternative hypotheses, CPM was administered to 836 pre-school children. Factor analysis yielded 3 factors which were clearly related linearly or curvilinearly to the degree of i</t>
  </si>
  <si>
    <t>Anthrop-Genet/00000440.pdf</t>
  </si>
  <si>
    <t>Shepard,L., Camilli, G. &amp; Averill, M.</t>
  </si>
  <si>
    <t>Comparison of six procedures for detecting test item bias using both internal and external ability criteria.</t>
  </si>
  <si>
    <t>Paper, Annual Meeting, National Council on Measurement in Education, Boston.</t>
  </si>
  <si>
    <t>Reports on the various types of bias which can affect psychometric testing.  Used data (drawn from Jensen (1973)) for 490 blacks, 551 Chicano, and 552 white students (Grades 4,5 and 6) selected to be representative of the three ethnic groups in one school</t>
  </si>
  <si>
    <t>Clinical/00001521.pdf</t>
  </si>
  <si>
    <t>Shewan,C.M. &amp; Kertesz, A.</t>
  </si>
  <si>
    <t>Reliability and validity characteristics of the western aphasia battery (WAB)</t>
  </si>
  <si>
    <t>Journal of Speech and Hearing Disorders</t>
  </si>
  <si>
    <t>Describes reliability and validity of the WAB.  The construction Subtest includes aministration of CPM.  An Aphasia Quotient, derived from the WAB was significantly correlated with CPM (+.547), suggesting that the language portions of the WAB are not tota</t>
  </si>
  <si>
    <t>Critical-Statistical/00003293.pdf</t>
  </si>
  <si>
    <t>L'adaptation aux series introductives du Test "Progressive Matrices".</t>
  </si>
  <si>
    <t>Revue de Psychometrie et de Psychologie</t>
  </si>
  <si>
    <t xml:space="preserve">This study starts with a summary of one of the sections of the new manual for the CPM. A critical analysis shows, through the many world-wide researches and despite the use of various methods how questionable it is to draw similar conclusions from a same </t>
  </si>
  <si>
    <t>Clinical/00001620.pdf</t>
  </si>
  <si>
    <t>Wiedl,K.H.</t>
  </si>
  <si>
    <t>Kompensatorische Interventionen im Rahmen intelligenz- diagnostischer Untersuchungen bei kognitiv impulsiven Kindern.</t>
  </si>
  <si>
    <t>Zeitschrift fur Klinische Psychologie : Forschung und Praxis</t>
  </si>
  <si>
    <t>Samples of second grade children were given CPM under standard conditions, verbalising feedback or a combination of the two Some were given a puzzle version instead of the booklet form. All subjects were classified as high or low impulsives by their Match</t>
  </si>
  <si>
    <t xml:space="preserve">Williams,P.B. </t>
  </si>
  <si>
    <t xml:space="preserve">Learning potential assessment of the orthopedically impaired  </t>
  </si>
  <si>
    <t xml:space="preserve">Doctoral Dissertation, University of Oregon Dissertation Abstracts </t>
  </si>
  <si>
    <t>Used CPM  as an instrument for the assessment of orthopedically impaired students in a learning potential test-retest format. Presentation was modified for presentation on an electronic light board with voice or hand- operated switching. It provided a goo</t>
  </si>
  <si>
    <t>Educational/00002006.pdf</t>
  </si>
  <si>
    <t>Aman,M.G.</t>
  </si>
  <si>
    <t>Cognitive, social and other correlates of specific retardation.</t>
  </si>
  <si>
    <t>Examines some relationships between SES and cognitive ability patterns of primary school children. CPM was included as a measure of simultaneous information processing in the development of a simultaneous-successive processing model. No sex differences we</t>
  </si>
  <si>
    <t>Educational/00002051.pdf</t>
  </si>
  <si>
    <t>Bradley,P.E., Battin,R.R. &amp; Sutter,E.G.</t>
  </si>
  <si>
    <t>Effects of individual diagnosis and remediation for the treatment of learning disabilities.</t>
  </si>
  <si>
    <t>Clinical Neuropsychology</t>
  </si>
  <si>
    <t>Data on 15 learning disabled children were compared with 15 controls, pre and post a remediation programme lasting six months Tests included WISC-R, ITPA, Bender and CPM. A number of gains were reported following intervention. There were no significant di</t>
  </si>
  <si>
    <t>Clinical/00001082.pdf</t>
  </si>
  <si>
    <t>Caltagirone,G.,Gainotti,C.,Masullo,C. &amp; Miceli,G.</t>
  </si>
  <si>
    <t>Validity of some neuropsychological tests in the assessment of mental deterioration.</t>
  </si>
  <si>
    <t>Acta Psychiatrica Scandinavica</t>
  </si>
  <si>
    <t>83 control subjects and 200 patients suspected of diffuse cereb- ral damage were submitted to the Mental Deterioration Battery. Three independent judges evaluated each patient on the basis of all available data. Only 103 patients, unanimously classed as d</t>
  </si>
  <si>
    <t>Critical-Statistical/00003033.pdf</t>
  </si>
  <si>
    <t>Carlson,J.S. &amp; Wiedl,K.H.</t>
  </si>
  <si>
    <t>Toward a differential testing approach: Testing-the-limits employing the Raven Matrices.</t>
  </si>
  <si>
    <t>Various testing-the-limits procedures were employed in administ- ering CPM to 203 2nd grade and 230 4th grade children. Tests of impulsivity, neuroticism, extroversion, intelligence and school achievement were also given. The main results showed that test</t>
  </si>
  <si>
    <t>Educational/00002110.pdf</t>
  </si>
  <si>
    <t>Cummins, J. &amp; Mulcahy, R.</t>
  </si>
  <si>
    <t>Simultaneous and successive processing and narrative speech.</t>
  </si>
  <si>
    <t>Canadian Journal of Behavioural Science</t>
  </si>
  <si>
    <t>Using 60 Grade 3 children, relationships between simultaneous and successive processing of information were investigated. CPM provided a measure of simultaneous processing.  Results were subjected to factor analysis with four factors emerging. The relatio</t>
  </si>
  <si>
    <t>Misc/00005000.pdf</t>
  </si>
  <si>
    <t>Das,J.P., Kirby,J.R. &amp; Jarman,R.F.</t>
  </si>
  <si>
    <t>Simultaneous and successive cognitive processes.</t>
  </si>
  <si>
    <t>New York: Academic Press</t>
  </si>
  <si>
    <t xml:space="preserve">Describes the investigation of two types of cognitive processing. CPM is used in many studies for the measurement of simultaneous processing. Results are related to educational settings and cross cultural work. Means, S.Ds and factor loadings for a range </t>
  </si>
  <si>
    <t>Educational/00002127.pdf</t>
  </si>
  <si>
    <t>Improving validity by testing for competence;refinement of a paradigm and its application to the hearing-impaired.</t>
  </si>
  <si>
    <t>Investigated the effects of various instructions on the perfor- mance of 120 hearing impaired children,aged 6-11,on CPM and a Piagetian battery. In particular the benefits of verbalisation and feedback tech- niques were pursued.</t>
  </si>
  <si>
    <t>Educational/00002146.pdf</t>
  </si>
  <si>
    <t>Evans,M.A.</t>
  </si>
  <si>
    <t>A comparative study of young children's classroom activities and learning outcomes.</t>
  </si>
  <si>
    <t xml:space="preserve">Reports on the outcomes of two different approaches to classroom activity in Primary schools. Groups engaged in either independent work or teacher led work. Testing at the end of the school year indicated no differences in language development, or on CPM </t>
  </si>
  <si>
    <t>Clinical/00001227.pdf</t>
  </si>
  <si>
    <t>Gainotti,G., Miceli, G., &amp; Caltagirone,C.</t>
  </si>
  <si>
    <t>The meaning of poor performance obtained on Raven's Coloured Matrices by right brain-damaged patients.</t>
  </si>
  <si>
    <t>Italian Journal of Psychology</t>
  </si>
  <si>
    <t xml:space="preserve">Investigated the meaning of poor CPM performance by patients with posterior right hemisphere lesions. 68 right and 64 left hemis- phere damaged patients were tested with CPM, two verbal tests and a test of visual-spatial analysis (based on CPM). Deficits </t>
  </si>
  <si>
    <t xml:space="preserve">Grieve,R. </t>
  </si>
  <si>
    <t xml:space="preserve">Inspection time and intelligence  </t>
  </si>
  <si>
    <t xml:space="preserve">Unpublished Honours Thesis, University of Edinburgh  </t>
  </si>
  <si>
    <t xml:space="preserve">Hosie,B.M. </t>
  </si>
  <si>
    <t xml:space="preserve">Mental speed and intelligence: Their relationship and development in 4-year-old children. </t>
  </si>
  <si>
    <t xml:space="preserve">Unpub. Hons Thesis, University of Edinburgh  </t>
  </si>
  <si>
    <t xml:space="preserve">See C.Brand (1979) for results of this unpublished study.                        </t>
  </si>
  <si>
    <t>Jayashankarappa,B.S.</t>
  </si>
  <si>
    <t>Intelligence and functional testing of mentally retarded children in India.</t>
  </si>
  <si>
    <t>In S.Sinclair (Ed.) National Planning for the Mentally Handicapped.</t>
  </si>
  <si>
    <t>Critical-Statistical/00003132.pdf</t>
  </si>
  <si>
    <t xml:space="preserve">Reaction time and intelligence  </t>
  </si>
  <si>
    <t xml:space="preserve">In M.P.Friedman, J.P.Das and N.O'Connor (Eds) Intelligence and Learning.  New York: Plenum Press </t>
  </si>
  <si>
    <t>Compares three reaction time paradigms in relation to measures of intelligence -the Hick, the Sternberg and the Posner paradigm. Finds consistent evidence from many studies of a strong relationship between a number of RT measures and IQ. Draws on Jensen's</t>
  </si>
  <si>
    <t>Educational/00002377.pdf</t>
  </si>
  <si>
    <t>Kaufman,D. and Kaufman,P.</t>
  </si>
  <si>
    <t>Strategy training and remedial techniques.</t>
  </si>
  <si>
    <t>Fourth grade children (34 average ability,34 below) were divided into experimental/control groups and given test-retest on six tests including CPM. The study was designed to determine the feasibility of training in the use of successive and simultaneous s</t>
  </si>
  <si>
    <t>Educational/00002378.pdf</t>
  </si>
  <si>
    <t>Kaye,D.B., Hall,V.C. and Baron,M.C.</t>
  </si>
  <si>
    <t>Factors influencing rule discovery in children.</t>
  </si>
  <si>
    <t>Two studies of rule discovery and application are reported using 3rd and 4th grade children. All subjects completed CPM. The relationship of CPM and the Esper paradigm for rule discovery was inconsistent.</t>
  </si>
  <si>
    <t>Clinical/00001329.pdf</t>
  </si>
  <si>
    <t>Kertesz,A., Harlock,W. and Coates,R.</t>
  </si>
  <si>
    <t>Computer tomographic localization, lesion size and prognosis in aphasia and non-verbal impairment. -</t>
  </si>
  <si>
    <t>CT scans were used to localize infarcts in 70 patients who comp- leted the Western Aphasia Battery, a block design test, CPM and drawing tasks. Lesion size correlated with severity and recovery, and comprehension among the sub-tests of the W.A. Battery.</t>
  </si>
  <si>
    <t>Educational/00002481.pdf</t>
  </si>
  <si>
    <t>Miller,J.M.</t>
  </si>
  <si>
    <t>Differences on the Coloured Progressive Matrices among a population of mildly mentally handicapped school children: An examination of a psychological assessment instrument.</t>
  </si>
  <si>
    <t>Examined a group of 25 mildly mentally handicapped subjects, ages 8-13, to determine whether there were differences attributable to socio-economic status. None were found.</t>
  </si>
  <si>
    <t>Educational/00002158.pdf</t>
  </si>
  <si>
    <t>Molloy,G.N. &amp; Das J.P.</t>
  </si>
  <si>
    <t>Intellectual abilities and process : an exploratory study with implication for Person-Teaching method interactions.</t>
  </si>
  <si>
    <t>Australian Journal of Education</t>
  </si>
  <si>
    <t>Examines some relationships between SES and cognitive ability patterns of primary school children.   CPM was included as a measure of simultaneous information processing in the development of a simultaneous-successive processing model.  No sex differences</t>
  </si>
  <si>
    <t>Educational/00002171.pdf</t>
  </si>
  <si>
    <t>Myers,B. and Goldstein,D.</t>
  </si>
  <si>
    <t>Cognitive development in Bilingual and Monolingual lower-class children.</t>
  </si>
  <si>
    <t>Psychology in the schools</t>
  </si>
  <si>
    <t>Cognitive development of monolingual and bilingual (English- Spanish) children of 3 ages (kindergarten, third, sixth grades) was compared using the Peabody PVT and CPM. Monolinguals were superior on PPVT but no difference was found on CPM, and an item ana</t>
  </si>
  <si>
    <t>Misc/00005094.pdf</t>
  </si>
  <si>
    <t xml:space="preserve">Paneck,P.E. &amp; Rush,M.C. </t>
  </si>
  <si>
    <t xml:space="preserve">Intellectual and personality differences between community-living and institutionalized older adult females </t>
  </si>
  <si>
    <t xml:space="preserve">Experimental Aging Research  </t>
  </si>
  <si>
    <t>Groups of 25 community living and 25 institutionalized older females were assessed with personality and cognitive measures, including WAIS, Stanford-Binet and CPM. Institutionalized Ss performed more poorly tha the community group, but explanations for th</t>
  </si>
  <si>
    <t>Clinical/00001441.pdf</t>
  </si>
  <si>
    <t>Panunto,B. and White,D.</t>
  </si>
  <si>
    <t>Achievement and the prediction of achievement in English first and second language children.</t>
  </si>
  <si>
    <t>The purpose of this study was to examine the achievement of Italian first language children in grade one and the predictive relationship between measures of ability and achievement. Subjects were 29 monolingual English-speaking children and 59 English sec</t>
  </si>
  <si>
    <t>Misc/00005204.pdf</t>
  </si>
  <si>
    <t>Schmidtke,A. &amp; Schaller,S.</t>
  </si>
  <si>
    <t>Vergleichsuntersuchungen zur faktoriellen Struktur der Farbigen Progressiven Matrizen (CPM) von Raven.</t>
  </si>
  <si>
    <t>Forschungsbericht, Nr.7, University of Mannheim</t>
  </si>
  <si>
    <t>Educational/00002517.pdf</t>
  </si>
  <si>
    <t>Sewell,T.E.</t>
  </si>
  <si>
    <t>Intelligence and learning tasks as predictors of scholastic achievement in Black and White 1st grade children.</t>
  </si>
  <si>
    <t xml:space="preserve">The effectiveness of learning tasks in contrast to traditional IQ tests was examined in a study predicting scholastic achievement of poor black and middle class white American children. Stanford-Binet was used together with CPM and a repeat CPM after use </t>
  </si>
  <si>
    <t>Anthrop-Genet/00000483.pdf</t>
  </si>
  <si>
    <t>Comparison of intellectual performance of Chicano and Anglo third -grade boys on the Raven's Coloured Progressive Matrices.</t>
  </si>
  <si>
    <t>The present study compares the nonverbal intellectual performance as measured by CPM of 68 Chicano and 28 Anglo 3rd grade boys. An important aspect of the study was the attempt to control for problems related to SES, language, status of the subjects and c</t>
  </si>
  <si>
    <t>Educational/00002603.pdf</t>
  </si>
  <si>
    <t>Weaver,P.A. &amp; Rosner,J.</t>
  </si>
  <si>
    <t>Relationships between visual and auditory perceptual skills and comprehension in students with learning disabilities.</t>
  </si>
  <si>
    <t>Performance of 25 learning disabled subjects (ages 9-13) was compared on CPM, Durell Listening-Reading Series, a word recog- nition test and on auditory-perceptual test. Strong positive relationships were found between CPM and listening comprehension test</t>
  </si>
  <si>
    <t>Clinical/00001012.pdf</t>
  </si>
  <si>
    <t>Andersson,E., Berg,S., Lawemius,M. &amp; Svanborg,A.</t>
  </si>
  <si>
    <t>Intellectual functioning in a 70 yr. old urban population.</t>
  </si>
  <si>
    <t>A subsample of 229 persons from the population study "70 yr. olds in Gothenburg" was studied with different intelligence tests.The nonresponse rate was 15%, and another 4% refused to take part in the psychological examination or had handicaps which made t</t>
  </si>
  <si>
    <t>Educational/00002021.pdf</t>
  </si>
  <si>
    <t>Becker,L.D.</t>
  </si>
  <si>
    <t>Learning characteristics of educationally handicapped and retarded children.</t>
  </si>
  <si>
    <t>Exceptional Children</t>
  </si>
  <si>
    <t>During the last 10 years, special educators have been debating the merits of mixing learning disabled and emotionally disturbed children. Recently, this debate has taken on a broader focus. Some special educators now advocate the use of generic categories</t>
  </si>
  <si>
    <t>Clinical/00001069.pdf</t>
  </si>
  <si>
    <t>Brambilla,G. &amp; Sangiovanni, G.</t>
  </si>
  <si>
    <t>Head Injuries : A clinical and instrumental evaluation of a metabolic therapy.</t>
  </si>
  <si>
    <t>Current Therapeutic Research</t>
  </si>
  <si>
    <t xml:space="preserve">Sixty patients with closed head injury of varying severities were the subject of a randomized study evaluating a treatment with neurohomologous phospholipids against a placebo.  Patients underwent EEG brain scan, CAT scan, Wechsler Digit Span and CPM. In </t>
  </si>
  <si>
    <t>Educational/00002053.pdf</t>
  </si>
  <si>
    <t>Bridgeman,B. &amp; Shipman,V.C.</t>
  </si>
  <si>
    <t>Pre-school measures of self esteem and achievement motivation as predictors of third-grade achievement.</t>
  </si>
  <si>
    <t xml:space="preserve">Longitudinal data on 404 children from predominantly low income areas in 3 regionally distinct sites were used to determine (a) the relation of preschool,kindergarten, and 1st grade measur- es of self-esteem and acievement motivation (the Brown IDS self- </t>
  </si>
  <si>
    <t>Educational/00002087.pdf</t>
  </si>
  <si>
    <t>Carlson,J.S. &amp; Wiedl, K.H.</t>
  </si>
  <si>
    <t>Use of testing-the-limits procedures in the assessment of intellectual capabilities in children with learning difficulties.</t>
  </si>
  <si>
    <t>Various testing-the-limits procedures were employed in administering the CPM to 108 Ss with learning difficulties (age range 8.4 to 12.9). Both the picture and the board forms of the test were employed in a repeated-measures format.  Results revealed sign</t>
  </si>
  <si>
    <t>Clarke,S.C.T., Nyberg,V. &amp; Worth,W.H.</t>
  </si>
  <si>
    <t>Alberta grade III achievement study.</t>
  </si>
  <si>
    <t>Edmonton, Canada ; University of Alberta</t>
  </si>
  <si>
    <t>Technical report on Edmonton Grade III achievement: 1956-1977 comparisons.</t>
  </si>
  <si>
    <t>Edmonton, Canada ; University of Alberta.</t>
  </si>
  <si>
    <t>Educational/00002108.pdf</t>
  </si>
  <si>
    <t>Csondor-Schuller,G.</t>
  </si>
  <si>
    <t>Comparison of the results of a non verbal creativity test and Raven tests in 5-6 year old children.</t>
  </si>
  <si>
    <t>Studia Psychologica</t>
  </si>
  <si>
    <t>(Comparison of the results of a non-verbal creativity test and Raven tests in 5-6 year old children.)           [Text in Russian]</t>
  </si>
  <si>
    <t>Educational/00002109.pdf</t>
  </si>
  <si>
    <t>Cummins,J. &amp; Das,J.P.</t>
  </si>
  <si>
    <t>Simultaneous and successive syntheses and linguistic processes.</t>
  </si>
  <si>
    <t>A range of tests including CPM was given to 60 third grade child- ren to investigate relationships between simultaneous and successive modes of cognitive processing and performance on word association, ambiguities and class inclusion. No sex differences w</t>
  </si>
  <si>
    <t>Anthrop-Genet/00000103.pdf</t>
  </si>
  <si>
    <t>Cummins,J. &amp; Mulcahy, R.</t>
  </si>
  <si>
    <t>Orientation to language in Ukranian-English bilingual children.</t>
  </si>
  <si>
    <t>Child Development</t>
  </si>
  <si>
    <t>Investigated the influence of bilingualism on children's awareness of the arbitrary nature of word-referent relationships and on their ability to analyze linguistic input.  Two groups of children attending a Ukrainian-English bilingual program were compar</t>
  </si>
  <si>
    <t>Clinical/00001154.pdf</t>
  </si>
  <si>
    <t xml:space="preserve">Denes,F., Semenza, C., Stoppa, E. &amp; Gradenigo, G. </t>
  </si>
  <si>
    <t>Selective improvement by unilateral brain-damage patients on Raven Colured Progressive Matrices.</t>
  </si>
  <si>
    <t xml:space="preserve">Studied 24 left- and 24 right-hemisphere damaged Ss of comparable age and schooling, using a modified version of CPM to test hypotheses about differential hemispheric effects.  Right damaged patients improved most on re-test on Set B, while left- damaged </t>
  </si>
  <si>
    <t>Clinical/00001228.pdf</t>
  </si>
  <si>
    <t>Gainotti,G., Caltagirone,C. &amp; Miceli,G.</t>
  </si>
  <si>
    <t>Immediate visual-spatial memory in hemisphere-damaged patients. Impairment of verbal coding and of perceptual processing.</t>
  </si>
  <si>
    <t>Elements from CPM were used as a test of immediate memory with brain-damaged patients and controls. It was shown that both a visual defect and, even more, a language disturbance impair visual recognition.</t>
  </si>
  <si>
    <t>Anthrop-Genet/00000162.pdf</t>
  </si>
  <si>
    <t>Ghuman,P.A.</t>
  </si>
  <si>
    <t>Nature of intellectual development of Punjabi children.</t>
  </si>
  <si>
    <t xml:space="preserve">Children aged 10-11 years belonging to four sub cultural groups (high to low) were randomly selected from 6 primary schools, and given Piagetian tests, WISC Blocks and CPM. The high group (prof- essional) scored significantly better on CPM than the other </t>
  </si>
  <si>
    <t>Clinical/00001272.pdf</t>
  </si>
  <si>
    <t>Harris,R.I.</t>
  </si>
  <si>
    <t>The relationship in impulse control to parent hearing status, manual communication and academic achievement in deaf children.</t>
  </si>
  <si>
    <t>American Annals of the Deaf</t>
  </si>
  <si>
    <t>Examined the relationship of impulse control in deaf children to parent hearing status, manual communication and academic achieve- ment. CPM, Matching Familiar Figures Test and Draw-a-Man Time Test were administered to 324 deaf 6-10 yr. olds. Results indi</t>
  </si>
  <si>
    <t>Educational/00002326.pdf</t>
  </si>
  <si>
    <t>Hussy,W.</t>
  </si>
  <si>
    <t>Die differentielle Abbildung von Lerntesteffekten mit Hilfe der Masse 'Losungsmenge' und 'Losungsgute'.</t>
  </si>
  <si>
    <t>[Differential representation of test results through quantitative measures of item responses] A study with 449 2nd &amp; 4th grade students of responses to CPM, with test performance assessed for accuracy and qualitatively (error types). The qualitative measu</t>
  </si>
  <si>
    <t>Critical-Statistical/00003107.pdf</t>
  </si>
  <si>
    <t>Hussy,W. &amp;  Wiedl,K.H.</t>
  </si>
  <si>
    <t>Learning during test taking under instructions that encourage learning.</t>
  </si>
  <si>
    <t>Zeitschrift fur Entwicklungspsychologie und Padagogische Psychologie</t>
  </si>
  <si>
    <t>The study investigates the effect of the subject's correct or wrong initial behaviour on subsequent performance in the CPM test under different test procedures. Results show that the subjects who start successfully are also more successful in the remainin</t>
  </si>
  <si>
    <t>Clinical/00001300.pdf</t>
  </si>
  <si>
    <t>Jarman,R.F.</t>
  </si>
  <si>
    <t>Patterns of cognitive ability in retarded children: a re-examination.</t>
  </si>
  <si>
    <t>Conducted a partial replication of J.P. Das's study of patterns of cognitive abilities in mentally retarded and non-retarded children. 67 educable mentally retarded children were given a set of cognitive tasks shown in previous research to measure simult-</t>
  </si>
  <si>
    <t>Critical-Statistical/00003150.pdf</t>
  </si>
  <si>
    <t>Kirby,J.R. &amp; Das,J.P.</t>
  </si>
  <si>
    <t>Skills underlying Coloured Progressive Matrices.</t>
  </si>
  <si>
    <t>Alberta Journal of Educational Research</t>
  </si>
  <si>
    <t>A battery of tests including CPM was given to 104 grade 4 boys. Relationships between two previously identified subscales of CPM were investigated. What has previously been identified as a reas- oning by analogy scale showed a moderately strong relationsh</t>
  </si>
  <si>
    <t>Educational/00002386.pdf</t>
  </si>
  <si>
    <t>Information processing and human abilities.</t>
  </si>
  <si>
    <t>An alternative model of cognitive abilities has been proposed by J.P.Das et al (1975). This model states that information is integrated in the brain in 2 ways, through simultaneous and successive processing. The present study, using 104 4th grade boys, co</t>
  </si>
  <si>
    <t>Klein,S. and Zetenyi,T.</t>
  </si>
  <si>
    <t>Viselkedesben megnyilvanulo producktivitas-preferencia.</t>
  </si>
  <si>
    <t>Reports construction of a productivity preference for children. Correlation with SPM was 0.6.                      [Text in Hungarian]</t>
  </si>
  <si>
    <t>Knaack,R.</t>
  </si>
  <si>
    <t>On the usefulness of the Coloured Progressive Matrices with pre- school children.</t>
  </si>
  <si>
    <t>836 children, aged 5.3 to 6.2, were given CPM. Results differed with regard to age, sex, SES and previous kindergarten attendance , yet the relatively small proportion of variance accounted for by these variables indicates that the differences are of less</t>
  </si>
  <si>
    <t>Educational/00002392.pdf</t>
  </si>
  <si>
    <t>Knaack,R. and Rauer,W.</t>
  </si>
  <si>
    <t>Problems in measuring the self-concept of 2nd graders.</t>
  </si>
  <si>
    <t xml:space="preserve">Reports on the development of the Piers-Harris Childrens Self- Concept Scale, translated into German and given to 274 grade 2 children. Two rather independent scales, offensiveness and defensiveness, were isolated, and CPM correlated +0.2 with both.      </t>
  </si>
  <si>
    <t>Critical-Statistical/00003191.pdf</t>
  </si>
  <si>
    <t>Mills,P.A.</t>
  </si>
  <si>
    <t>Raven's Coloured Progressive Matrices: Sex difference and performance: A South Australian study and a review of other evidence.</t>
  </si>
  <si>
    <t>Research dissertation (Diploma of Applied Psychology) Flinders University. South Australia.</t>
  </si>
  <si>
    <t xml:space="preserve">27 studies concerned with sex difference in performance on CPM are reviewed in an attempt to clarify whether or not the CPM is biased toward higher scores by either sex. The review finds that generally, the documentation and consistency of methodology in </t>
  </si>
  <si>
    <t>Clinical/00001456.pdf</t>
  </si>
  <si>
    <t>Pino,C.J., Rosica, L.M. and Carter, T.J.</t>
  </si>
  <si>
    <t>The differential effects of relocation on nursing home patients.</t>
  </si>
  <si>
    <t>Gerontologist.</t>
  </si>
  <si>
    <t>Four groups of 25 institutionalized aged patients each were matched by age, sex, medical diagnosis, and overall levels of functioning (PULSES).  Pre- and post-test measurements on the Activities of Daily Living Scale, SPM, Mental Status Questionnaire, Lif</t>
  </si>
  <si>
    <t>Educational/00002230.pdf</t>
  </si>
  <si>
    <t xml:space="preserve">Ritter,M. &amp; Rotarius,T.` </t>
  </si>
  <si>
    <t>Eine Untersuchung zum Training der visuellen Differenzierung bei Grundschulkindern. [A study of the training of visual discrimination in school children].</t>
  </si>
  <si>
    <t xml:space="preserve">Zeitschrift fur Entwicklungspsychologie und Padagogische Psychologie </t>
  </si>
  <si>
    <t>Second graders, aged 7-9 years, were trained in 12 group sessions to proceed systematically in solving visual matching and differentiating tasks. Experimentals solved more items of a Picture-Matching-Task (BVT) and CPM than did controls: the difference re</t>
  </si>
  <si>
    <t>Educational/00002239.pdf</t>
  </si>
  <si>
    <t>Rubin,K.H., Brown,I.D.R. &amp; Priddle,R.L.</t>
  </si>
  <si>
    <t>The relationships between measures of fluid, crystallized and 'Piagetian' intelligence in elementary-school-aged children.</t>
  </si>
  <si>
    <t>Journal of Genetic Psychology</t>
  </si>
  <si>
    <t>Relationships were assessed between measures of fluid intelligen- ce (CPM and IPAT Culture Fair), crystallized intelligence (PPVT) and three Piagetian measures, at grades one and three. CPM loaded strongly on a factor identified as 'fluid-intelligence -co</t>
  </si>
  <si>
    <t>Faktorielle Struktur der Coloured Progressive Matrices von Raven bei Einfach-und Mehrfachtestungen.</t>
  </si>
  <si>
    <t>Vorbereitung</t>
  </si>
  <si>
    <t xml:space="preserve">                     [Text in German]</t>
  </si>
  <si>
    <t>Schmidtke,A., Mohr,E. &amp; Mucke,E.</t>
  </si>
  <si>
    <t>Einflusse von Testleiter, Testungsbedingungen, Zeitingtervall und soziookonomischen Status auf Leistungsunterschiede in Mehrfach- testungen.</t>
  </si>
  <si>
    <t xml:space="preserve">                      [Text in German]</t>
  </si>
  <si>
    <t>Anthrop-Genet/00000509.pdf</t>
  </si>
  <si>
    <t>White,D. &amp; Panunto,B.</t>
  </si>
  <si>
    <t>Verbal and nonverbal abilities in English first and second language children.</t>
  </si>
  <si>
    <t>Examined verbal and nonverbal abilities in 64 Italian children for whom English was a second language and in 33 monolingual English controls attending English kindergarten in middle-class areas. In November the Peabody Vocabulary Test (PPVT) was admini- s</t>
  </si>
  <si>
    <t>Misc/00005147.pdf</t>
  </si>
  <si>
    <t xml:space="preserve">White,L.C. </t>
  </si>
  <si>
    <t xml:space="preserve">Interference proneness and the ability to shift attention in old age </t>
  </si>
  <si>
    <t xml:space="preserve">Report, University of Notre Dame. University Microfilms Intl.  </t>
  </si>
  <si>
    <t xml:space="preserve">The effects of several intervention strategies on two perceptual strategies (ignoring irrelevancy and alternating focus) were studied with 48 female Ss over 60. Transfer to other tasks, including the WAIS and SPM was assessed.                     </t>
  </si>
  <si>
    <t>Interference proneness and the ability to shift attention in old age. Doctoral Dissertation: Notre Dame, Indiana.</t>
  </si>
  <si>
    <t>The effects of several intervention techniques on the perceptual- cognitive performance of 48 elderly women were investigated, with two experimental and two control groups formed by matching on the Stroop Test. Each S completed Stroop and four WAIS subtes</t>
  </si>
  <si>
    <t>Educational/00002613.pdf</t>
  </si>
  <si>
    <t>Ecological aspects of differential predictive validity.</t>
  </si>
  <si>
    <t>Results of two studies using a learning-test version of CPM, and the CFT-1 Intelligence Test to predict achievement in set theory suggest that learning-tests have superior predictive validity under conditions of adaptive teaching whereas intelligence test</t>
  </si>
  <si>
    <t>Critical-Statistical/00003312.pdf</t>
  </si>
  <si>
    <t>Scoring performance in learning tests by means of error latency.</t>
  </si>
  <si>
    <t>Psychologische Beitrage</t>
  </si>
  <si>
    <t>The application of learning test procedures within standard intelligence tests often leads to ceiling effects. For their pre- vention, "error latency" is proposed as an alternative measure. For particular groupings of items, this measure describes the num</t>
  </si>
  <si>
    <t>Educational/00002616.pdf</t>
  </si>
  <si>
    <t>Wiedl,K.H. &amp; Herrig,D.</t>
  </si>
  <si>
    <t>The effect of situation contexts of school achievement ratings or the predictive validity of Raven's Coloured Matrices.</t>
  </si>
  <si>
    <t>80 second grade children were rated for their performance in set theory on two different scales. Predictors for the two criteria were CFT-1 Intelligence Test and the Learning Test version of CPM (after Carlson). Results of multiple regression analysis wer</t>
  </si>
  <si>
    <t>Educational/00002612.pdf</t>
  </si>
  <si>
    <t>Ecological validity and scholastic success prognosis in learning and intelligence tests : A specimen study</t>
  </si>
  <si>
    <t>Diagnostica</t>
  </si>
  <si>
    <t>-</t>
  </si>
  <si>
    <t>Wieland,W.</t>
  </si>
  <si>
    <t>Einige Ergebnisse zur Validitat der als Lerntest eingesetzten CPM fur die Differential-diagnostik fraglich sonderschubedurftiger Kinder aus 1 und 2 Klassen.</t>
  </si>
  <si>
    <t>In G. Clauss, J. Guthke and G.Lehwald (Eds.), Psychologie und Psychodiagnostik lernaktiven Verhaltens, Berlin</t>
  </si>
  <si>
    <t xml:space="preserve">           [Text in German]</t>
  </si>
  <si>
    <t>Wilinkiewicz,T.</t>
  </si>
  <si>
    <t>Wspolzaleznosc Kolorowych Matryc J.C.Ravena oraz Skali Wechslera do badania inteligencji dzieci (u uczniow lekko umyslowo uposledzonych w wieku od 10 do 13 lat).</t>
  </si>
  <si>
    <t>[Interrelatedness of Raven's Coloured Matrices and the WISC for mildly retarded pupils aged 10 to 13 years]. Performance on CPM of 108 mildly retarded pupils was compared with WISC performance.               [Text in Polish]</t>
  </si>
  <si>
    <t>Clinical/00001593.pdf</t>
  </si>
  <si>
    <t>Becker,P. &amp; Schmidtke,A.</t>
  </si>
  <si>
    <t>Intelligenz und Hirnschadigung in ihrer Beziehung zur intelliktuellen Lernfahigkeit.</t>
  </si>
  <si>
    <t>Heilpadagogische Forschung</t>
  </si>
  <si>
    <t>In an experiment with 32 children with brain damage and 32 healthy children of varying abilities, CPM was given four times at daily intervals and the observable achievement changes measured as an indicator for "learning ability". Results confirmed that th</t>
  </si>
  <si>
    <t>Clinical/00001061.pdf</t>
  </si>
  <si>
    <t>Boucher,J.</t>
  </si>
  <si>
    <t>Alternation and sequencing behaviour, and response to novelty in autistic children.</t>
  </si>
  <si>
    <t>Compared a group of 21 relatively able autistic children (mean CA 9yrs.,7mo.) with 21 controls (mean CA, 10yrs.) who were matched for sex, age, and nonverbal ability (CPM) in a test of alteration and sequencing behaviour, and response to novelty. Autistic</t>
  </si>
  <si>
    <t>Brechmann,K.</t>
  </si>
  <si>
    <t>Die visuelle Wahrenehmingsentwicklung bei gehorlosen Kindern.</t>
  </si>
  <si>
    <t>Bielefeld: u.v. Diplomarbeit.</t>
  </si>
  <si>
    <t xml:space="preserve">            [Text in German]</t>
  </si>
  <si>
    <t>Educational/00002086.pdf</t>
  </si>
  <si>
    <t>Modes of information integration and Piagetian measures of concrete operational thought.</t>
  </si>
  <si>
    <t>Using Piagetian tasks, two modes of information processing were investigated- simultaneous and successive processing. Marker tests were included in the study of 180 6-8 yr. olds, with CPM serving as a marker for simultaneous processing. Results were facto</t>
  </si>
  <si>
    <t>Freeman,J.</t>
  </si>
  <si>
    <t>Social factors in aesthetic talent.</t>
  </si>
  <si>
    <t>Research in Education</t>
  </si>
  <si>
    <t>Explores those characteristics which together produce children with high artistic and musical talent. Background data on home life,together with test data including CPQ and CPM were obtained. CPM results did not appear to differentiate the artistic groups</t>
  </si>
  <si>
    <t>Clinical/00001225.pdf</t>
  </si>
  <si>
    <t>Fuld,P.A. &amp; Fisher,P.</t>
  </si>
  <si>
    <t>Recovery of intellectual ability after closed head-injury.</t>
  </si>
  <si>
    <t>Developmental Medicine &amp; Child Neurology</t>
  </si>
  <si>
    <t>Seven children with intellectual and personality changes after closed head injury were followed-up with neuropsychological and psychoeducational evaluations. Two cases are presented in detail. Persistent intellectual changes documented on standardized tes</t>
  </si>
  <si>
    <t>Clinical/00001229.pdf</t>
  </si>
  <si>
    <t>Poor performance of right brain-damaged patients on Raven's Coloured Matrices: Derangement of general intelligence or of specified abilities?</t>
  </si>
  <si>
    <t>Two groups of 170 left and 173 right damaged patients were given CPM in order to study the influence of the hemispheric side of the lesion on this test of visual-spatial intelligence. A signif- icant difference was found between the two hemispheric groups</t>
  </si>
  <si>
    <t>Clinical/00001247.pdf</t>
  </si>
  <si>
    <t>Goodman,J.F.</t>
  </si>
  <si>
    <t>Aging and intelligence in young retarded adults: A cross-section- al study of fluid abilities in three samples.</t>
  </si>
  <si>
    <t>Investigated the effects of aging on fluid mental abilities of 90 mentally retarded adults from 3 settings in a cross-sectional study. To test the hypothesis that the early adult retarded show the same decline in fluid abilities as the non-retarded, the C</t>
  </si>
  <si>
    <t>Educational/00002303.pdf</t>
  </si>
  <si>
    <t>Hall, V.C. Huppertz, J.W. &amp; Levi, A.</t>
  </si>
  <si>
    <t>Attention and achievement exhibited by middle- and lower-class black and white elementary school boys.</t>
  </si>
  <si>
    <t>Journal of Educational Psychology.</t>
  </si>
  <si>
    <t>In-class behaviour of 80 school boys divided by race and social class was recorded.  No differences in percent of time attending were found.   Social class and race differences were found on PPVT and CPM but these did not relate to attending.  Intelligenc</t>
  </si>
  <si>
    <t>Educational/00002304.pdf</t>
  </si>
  <si>
    <t xml:space="preserve">Hall,V.C. &amp; Kaye,D.B. </t>
  </si>
  <si>
    <t>Patterns of early cognitive development among boys in four sub- cultural groups.</t>
  </si>
  <si>
    <t>600 boys, aged 6, 7 and 8 years, black and white, middle and low- er class were tested on Level I and II tasks including Digit Span CPM and PPVT in association with attempts to achieve learning of a matrices type task.  Main effects for CPM were found for</t>
  </si>
  <si>
    <t>Clinical/00001279.pdf</t>
  </si>
  <si>
    <t>Herbert,G.W. &amp; Wilson,H.</t>
  </si>
  <si>
    <t>Socially handicapped children.</t>
  </si>
  <si>
    <t>Child Care, Health &amp; Development</t>
  </si>
  <si>
    <t>There is general agreement that adverse environmental circumstan- ces have a stunting effect on child development, even if account is taken of a possible genetic component in the variation of intelligence. A short account of relevant investigations is fol</t>
  </si>
  <si>
    <t>Educational/00002349.pdf</t>
  </si>
  <si>
    <t>Jarman,R.F., &amp; Das,J.P.</t>
  </si>
  <si>
    <t>Die Anpassung der aufgabenbezogenen Betrachtungs zeit an variier- ende Aufgabenschwierigkeiten: deskriptive und veranderungsbezo- gene Analysen bei kognitiv impulsiven und reflexiven Kindern.</t>
  </si>
  <si>
    <t>Zeitschrift fur Differentielle und Diagnostische Psychologie</t>
  </si>
  <si>
    <t>[The adaptation of task related inspection time to varying task difficulties: Descriptive and change related analysis in cognitively impulsive and reflective children.] - Third grade children were given CPM under different conditions in order to examine c</t>
  </si>
  <si>
    <t xml:space="preserve">ABRAMSON,S. </t>
  </si>
  <si>
    <t>Reading readiness, linguistic awareness, and non-verbal problem solving ability in relation to first grade reading achievement.</t>
  </si>
  <si>
    <t>This study sought to clarify the predictive relationship between kindergarten reading readiness test performance and reading achievement in first grade.  Reading was related to concurrent performance on the Linguistic Awareness in Reading Readiness Test (</t>
  </si>
  <si>
    <t>Anthrop-Genet/00000039.pdf</t>
  </si>
  <si>
    <t xml:space="preserve">Agrawal,R. </t>
  </si>
  <si>
    <t xml:space="preserve">Rehearsal in STM as a function of load of information, age and intelligence. </t>
  </si>
  <si>
    <t xml:space="preserve">Journal of Psychological Researches  </t>
  </si>
  <si>
    <t>An experimental study of short term memory with school age children. Results indicate that the use of an efficient mnemonic strategy is dependent to a significant degree on intellectual ability (as measured by CPM, r = .35). With the children ranging in a</t>
  </si>
  <si>
    <t>Educational/00002004.pdf</t>
  </si>
  <si>
    <t>Alexander,D.W. &amp; Frost,B.P.</t>
  </si>
  <si>
    <t>Decelerated synthesized speech as a means of shaping speed of auditory processing of children with delayed language.</t>
  </si>
  <si>
    <t xml:space="preserve">A study with 24 children (13 trained, 11 controls) to investigate whether the rate at which those with delayed language process auditory stimuli can be increased by shaping with synthesized speech stimuli. Groups were matched for age, sex, SES, receptive </t>
  </si>
  <si>
    <t xml:space="preserve">ANTHONY,W.S. </t>
  </si>
  <si>
    <t xml:space="preserve">Extraversion and Intelligence: Reanalysis of data of Crookes, et al. </t>
  </si>
  <si>
    <t xml:space="preserve">British Journal of Educational Psychology  </t>
  </si>
  <si>
    <t>Reanalysis of data of Crookes and others who reported a positive correlation between extraversion and intellectual ability among 15 and 16 year olds, showed that the relationship was non linear. Extraversion was found to be positively related to intellige</t>
  </si>
  <si>
    <t>Educational/00002012.pdf</t>
  </si>
  <si>
    <t>Cognitive processes and perceived language performance of retarded persons.</t>
  </si>
  <si>
    <t>Journal of Mental Deficiency Research</t>
  </si>
  <si>
    <t>The relationships between simultaneous and successive coding processes, and ratings of language performance, were studied in 42 male and 46 female institutionalized, moderately retarded adolescents and adults. Links were found between coding processes rel</t>
  </si>
  <si>
    <t>Clinical/00001023.pdf</t>
  </si>
  <si>
    <t>Ashman,A.F.</t>
  </si>
  <si>
    <t>Coding, strategic behaviour, and language performance of instit- utionalised mentally retarded young adults.</t>
  </si>
  <si>
    <t>American Journal of Mental Deficiency</t>
  </si>
  <si>
    <t>Coding and language functions of institutional retardates were examined in the context of Das's simultaneous - successive proc- essing hypothesis. Four subgroups were tested, including 20 Downs Syndromes among the total of 88 volunteers (males and females</t>
  </si>
  <si>
    <t>Clinical/00001024.pdf</t>
  </si>
  <si>
    <t>Strategic behaviour and linguistic functions of institutionalised moderately retarded persons.</t>
  </si>
  <si>
    <t>International Journal of Rehabilitation Research</t>
  </si>
  <si>
    <t xml:space="preserve">Followed Das's model of simultaneous and successive processing, tests of these appraoches were applied to 100 institutionalised moderately retarded adults. Correlational analysis drew attention to the association between use and understanding of language </t>
  </si>
  <si>
    <t>Educational/00002031.pdf</t>
  </si>
  <si>
    <t>Bethge,H.J., Carlson,J.S. &amp; Wiedl,K.H.</t>
  </si>
  <si>
    <t>The effects of dynamic assessment procedures on Raven Matrices performance, visual search behaviour, test anxiety and test orientation.</t>
  </si>
  <si>
    <t>Using 72 3rd grade children, CPM was administered under standard conditions as well as using verbalisation and feedback conditions It was concluded that both dynamic conditions lead to high performance levels on CPM than standard conditions : that this oc</t>
  </si>
  <si>
    <t>Educational/00002056.pdf</t>
  </si>
  <si>
    <t>Buceta Fernandez,J.M., Garcia-Alcaniz, E. &amp; Solleiro, P.P.</t>
  </si>
  <si>
    <t>Influencia de al situacion familiar de los padres en el rendimiento escolar y la inteligencia de sus hijos.</t>
  </si>
  <si>
    <t>Revista de Psicologia General Y Aplicada</t>
  </si>
  <si>
    <t>School achievement and CPM scores were compared in 3 groups of 8 year olds, with varying parental situations.  Children with both parents living together showed better school achievement and higher CPM than those with separated parents.  No significant di</t>
  </si>
  <si>
    <t>Clinical/00001083.pdf</t>
  </si>
  <si>
    <t>Caltagirone,C., Gainotti G., Masullo, C., &amp; Villa G.</t>
  </si>
  <si>
    <t>Neurophysiological study of normal pressure hydrocephalus.</t>
  </si>
  <si>
    <t>Acta Psychiatrica Scandinavica.</t>
  </si>
  <si>
    <t>The Mental Deterioration Battery (which includes CPM) was used to identify deterioration profiles of 43 patients with normal pressure hydrocephalus (18) or other forms of dementia (25). NPH patients appeared more impaired on tests designed to detect front</t>
  </si>
  <si>
    <t>Clinical/00001141.pdf</t>
  </si>
  <si>
    <t>Dachender,W.</t>
  </si>
  <si>
    <t>Zur diagnose von Wahrnehmungsstorungen mit den Coloured Progressive Matrices. (Diagnosis of perceptual dysfunction by means of Raven's Coloured Matrices).</t>
  </si>
  <si>
    <t>Praxis der Kinderpsychologie und Kinderpsychiatrie</t>
  </si>
  <si>
    <t>Two types of perceptual function are identified using CPM - `position-in-space' and `figure--ground'.  Both types of perceptual dysfunction are significantly represented in diagnostic work.         [Text in German : summary in English]</t>
  </si>
  <si>
    <t>Educational/00002116.pdf</t>
  </si>
  <si>
    <t>Das,J.P. &amp; Cummins, J.P.</t>
  </si>
  <si>
    <t>Language processing and reading disability.</t>
  </si>
  <si>
    <t>Advances in Learning and Behavioural Disabilites.</t>
  </si>
  <si>
    <t>Hypothesized both simultaneous and successive processing would be related to reading skills among normal readers, while among reading-disabled children, reading skills would relate more to successive processing.  Ss were given a battery of tests including</t>
  </si>
  <si>
    <t>Clinical/00001155.pdf</t>
  </si>
  <si>
    <t>Denes,F.</t>
  </si>
  <si>
    <t>Unilateral spatial neglect and recovery from hemiplegia: A follow up study.</t>
  </si>
  <si>
    <t>Brain</t>
  </si>
  <si>
    <t xml:space="preserve">Investigated the recovery of patients with left or right hemiplegia on simple motor functions, activities of daily living and on repeated neuropsychological testing. CPM was used in a modified form to offset the influence of visuospatial neglect. Initial </t>
  </si>
  <si>
    <t>Critical-Statistical/00003081.pdf</t>
  </si>
  <si>
    <t>Gomez Fernandez,D.S. &amp; Pulido Picouto,M.T.</t>
  </si>
  <si>
    <t>Estructura factorial y analisis de elementos de la escala CPM- Raven.</t>
  </si>
  <si>
    <t>Revista de Ciencias de la Educacion</t>
  </si>
  <si>
    <t xml:space="preserve">CPM and other intellectual measures were administered to 1400 Spanish children, aged 6-8, and through rejection of doubtful records, 573 were analysed for the influences of age, sex and demography. Responses were item-analysed and factor-analysed.        </t>
  </si>
  <si>
    <t>Anthrop-Genet/00000167.pdf</t>
  </si>
  <si>
    <t xml:space="preserve">Gomez-Fernandez,D.S. </t>
  </si>
  <si>
    <t xml:space="preserve">Propiedades psicometricas del "PMC-Raven" a partir de respuetas emitidas por escolares gallegos de EGB. </t>
  </si>
  <si>
    <t xml:space="preserve">Revista de Psicologia General y Aplicada  </t>
  </si>
  <si>
    <t>Provides an assessment of the psychometric properties of CPM, based on 20,628 responses of Spanish schoolchildren. Reports on reliability and validity. Internal reliability (KR-21) was found to be 0.92 with 101 subjects, and test-retest reliability ranged</t>
  </si>
  <si>
    <t>Gutezeit,G.</t>
  </si>
  <si>
    <t>Linkshandigkert und Lernstorungen ?</t>
  </si>
  <si>
    <t>Hand dominance was assessed in 968 second and third grade child- ren from seven elementary schools, from whom 73 were available for investigation on 53 variables including CPM. Results were factor-analyzed and left-handedness emerged as cont- ributing the</t>
  </si>
  <si>
    <t>Udvikling af problemlosningsfaerdighed hos skolebegyndere. [Development of problem solving skills among school beginners.]</t>
  </si>
  <si>
    <t xml:space="preserve">Forlaget Skolepsykologi Helsingor. </t>
  </si>
  <si>
    <t>Educational/00002341.pdf</t>
  </si>
  <si>
    <t xml:space="preserve">Jachuck,K. </t>
  </si>
  <si>
    <t xml:space="preserve">Level I-Level II abilities of socially disadvantaged children: A test of cumulative deficit hypothesis. </t>
  </si>
  <si>
    <t xml:space="preserve">Perspectives in Psychological Researches  </t>
  </si>
  <si>
    <t>Jacquemin,A. &amp; Xavier,M.A.</t>
  </si>
  <si>
    <t>O teste das Matrizes Progressivas de Raven - Escala Especial. Estudio normativo em criancas de 5 a 11 anos.</t>
  </si>
  <si>
    <t>Ciencia e Cultura</t>
  </si>
  <si>
    <t>A normative study of CPM using children from one city in the state of Sao Paulo, Brazil.                [Text in Spanish]</t>
  </si>
  <si>
    <t>Educational/00002368.pdf</t>
  </si>
  <si>
    <t>Johnson,J.E., Ershler,J. &amp; Lawton,T.L.</t>
  </si>
  <si>
    <t>Intellective correlates of preschoolers' spontaneous play.</t>
  </si>
  <si>
    <t>Journal of General Psychology</t>
  </si>
  <si>
    <t>Thirty-four middle class four year old preschoolers were observed in free play for 20 one minute observations and behaviour was coded for cognitive and social play. Five conservation tasks and the CPM and PPVT were administered to each child. Three play f</t>
  </si>
  <si>
    <t>Educational/00002376.pdf</t>
  </si>
  <si>
    <t>Kass,C.E., Lewis,R.B., Havertape,J.F., Maddux,C.D., Horvath,M.J. and Swift,C.A.</t>
  </si>
  <si>
    <t>A field test of a procedure for identifying learning disability.</t>
  </si>
  <si>
    <t>Journal of Learning Disabilities</t>
  </si>
  <si>
    <t>Describes a procedure designed to identify learning disabled children. Success was achieved with a test battery for those aged 7-16 years, with CPM included as a measure recognition function (visualisation). The battery did not discriminate well with chil</t>
  </si>
  <si>
    <t>Clinical/00001330.pdf</t>
  </si>
  <si>
    <t>Kertesz,A. and Hooper,P.</t>
  </si>
  <si>
    <t>Praxis and language:The extent and variety of apraxia in aphasia.</t>
  </si>
  <si>
    <t>Reports on 230 consecutively examined aphasic patients completing The Western Aphasia Battery, and CPM in most cases. It focuses on apraxia in aphasics with various identifiable types of dysfunction. Praxis and language are found to be closely related and</t>
  </si>
  <si>
    <t>Kostanska,L.</t>
  </si>
  <si>
    <t>Wspolzaleznosc Kolorowych Matryc J.C.Ravena, Krotkiej skali inteligencji i skali inteligencji D.Wechslera dla dzieci.U dzieci 7-9 letnich z zaburzeniami percepcyjnomotorycznymi.</t>
  </si>
  <si>
    <t>Zagadnienia Wychowawcze a Zdrowie Psychiczne</t>
  </si>
  <si>
    <t xml:space="preserve">[Interdependency of the Raven's Coloured Matrices, Wechsler's short intelligence scale and intelligence scale for children, in a group of children aged 7-9 with perceptual-motor disorders.] Performance on CPM of 240 perceptually disordered children, aged </t>
  </si>
  <si>
    <t>Educational/00002414.pdf</t>
  </si>
  <si>
    <t>Leasak,J., Hunt,D. and Radhawa,B.S.</t>
  </si>
  <si>
    <t>Cognitive processing, intervention and achievement.</t>
  </si>
  <si>
    <t>The Alberta Journal of Educational Research</t>
  </si>
  <si>
    <t>Two control and two experimental classes (n=94) were given a battery of tests to measure simultaneous processing (including CPM)and successive processing, following which an intervention programme designed to improve simultaneous processing was intro- duc</t>
  </si>
  <si>
    <t>Clinical/00001371.pdf</t>
  </si>
  <si>
    <t>Lin,Chen-Shan</t>
  </si>
  <si>
    <t>The perception and responses of college students with different GSR patterns to psychosocial stressors.</t>
  </si>
  <si>
    <t>Bulletin of Educational Psychology</t>
  </si>
  <si>
    <t>Forty-two undergraduates were classified into High-High Amplitude Group (H-H), High-Low Amplitude Group (H-L), and Low-Low Amplitude Group (L-L), according to the change patterns of their GSR waves.  They were asked to reiterate classical Chinese poems an</t>
  </si>
  <si>
    <t>Clinical/00001386.pdf</t>
  </si>
  <si>
    <t>Marshall,R.C.</t>
  </si>
  <si>
    <t>Language and speech recovery in a case of viral encephalitis.</t>
  </si>
  <si>
    <t>Describes the longitudinal assessment of a 47 yr. old recovering from encephalitis. Neuropsychological improvements were documented on six occasions, with CPM showing improvements when administered 36, 71 and 98 days after ictus.</t>
  </si>
  <si>
    <t>McDaniel,A.</t>
  </si>
  <si>
    <t>Learning potential assessment in educable mentally retarded students.</t>
  </si>
  <si>
    <t>Doctoral Dissertation, Georgia State University. (University Microfilms International, AAD83-04815, 1983)</t>
  </si>
  <si>
    <t>Educational/00002206.pdf</t>
  </si>
  <si>
    <t>Popoff-Walker,L.E.</t>
  </si>
  <si>
    <t>IQ, SES, adaptive behavior, and performance on a Learning Potential Measure.</t>
  </si>
  <si>
    <t>Journal of School Psychology</t>
  </si>
  <si>
    <t>IQ, SES, and Adaptive Behavior (AB) were examined in relation to performance on the SPM and the effects of practice and training were explored. Subjects included 30 special class EMR students aged 7-11 years, and 30 non-EMR third graders. Pretest score wa</t>
  </si>
  <si>
    <t>Anthrop-Genet/00000385.pdf</t>
  </si>
  <si>
    <t>Poulsen,A.</t>
  </si>
  <si>
    <t>Raven Coloured Progressive Matrices Intelligence Test in Thailand and in Denmark.</t>
  </si>
  <si>
    <t>School Psychology International, (and in Skolepsykologi, 1981, 3.)</t>
  </si>
  <si>
    <t>Educational/00002208.pdf</t>
  </si>
  <si>
    <t xml:space="preserve">Prasad,B. </t>
  </si>
  <si>
    <t xml:space="preserve">Relationship of constitutional factors to learning difficulties among primary school children </t>
  </si>
  <si>
    <t xml:space="preserve">Indian Educational Review  </t>
  </si>
  <si>
    <t xml:space="preserve">Primary school children in India were assessed for neuromotor and perceptual skills in relation to learning difficulties. Ss were from varied SES and urban/rural backgrounds. All completed CPM, as an independent variable to control for intellectual level </t>
  </si>
  <si>
    <t>Educational/00002236.pdf</t>
  </si>
  <si>
    <t>Rock,D.L. &amp; Nolen, P.A.</t>
  </si>
  <si>
    <t>Comparison of the Standard and Computerized Versions of the Raven Coloured Progressive Matrices Test. -</t>
  </si>
  <si>
    <t xml:space="preserve">Computerized psychological assessment is potentially a viable alternative to the traditional method of examiner based assessment.  15 children, 4 females and 11 males, ranging in age from 7 to 14 years were administered a computerized version of the CPM. </t>
  </si>
  <si>
    <t xml:space="preserve">"Culture Fair mental ability testing with schoolchildren: A review of the silent Raven: Adequate if used with caution. </t>
  </si>
  <si>
    <t xml:space="preserve">Information analyses report.  </t>
  </si>
  <si>
    <t xml:space="preserve">The CPM was examined with emphasis on socioeconomic status, and factors of sex and ethnicity.  Two major studies from which socioeconomic data could be extracted were examined. These and other studies found that children from more affluent backgrounds do </t>
  </si>
  <si>
    <t xml:space="preserve">SONIES,B.C. </t>
  </si>
  <si>
    <t xml:space="preserve">The effects of age and brain damage on fluid intelligence in aphasic adults with lesions in the dominant hemisphere. </t>
  </si>
  <si>
    <t>This study examined the effects of aging and aphasia on fluid intelligence using the CPM and the Cattell Culture Fair Intelligence Tests.  A significant age effect was found on all measures of fluid intelligence. The effect of age, coupled with brain dama</t>
  </si>
  <si>
    <t xml:space="preserve">STARRETT,H.G. </t>
  </si>
  <si>
    <t xml:space="preserve">Metamemory abilities of gifted children.  </t>
  </si>
  <si>
    <t xml:space="preserve">The purpose of this study was to trace the developmental course of metamemory abilities in young gifted children and to explore the relationships among metamemory abilities, short-term memory performance, access to long-term memory, and IQ scores on both </t>
  </si>
  <si>
    <t>Critical-Statistical/00003277.pdf</t>
  </si>
  <si>
    <t>Stoner,S.B.</t>
  </si>
  <si>
    <t>Age differences in crystallized and fluid intellectual abilities.</t>
  </si>
  <si>
    <t>Journal of Psychology</t>
  </si>
  <si>
    <t>Males and females (n=195) ranging in age from 21 to 86 years were placed into one of three age groups - young (21-40yrs.), middle aged (41-60 yrs.) - and administered tasks measuring crystallised (WAIS vocabulary subtest) and fluid (CPM) intellectual abil</t>
  </si>
  <si>
    <t>Educational/00002595.pdf</t>
  </si>
  <si>
    <t>Ward,B.</t>
  </si>
  <si>
    <t>The use of the Haynes test of learning ability to assess children whose mother tongue is not English.</t>
  </si>
  <si>
    <t>AEP Journal</t>
  </si>
  <si>
    <t xml:space="preserve">Describes a pilot study of the NFER test of childrens learning ability (Haynes) with seven children (aged 7-8) whose second language was English. CPM was also given as a culture-fair measure. Neither test correlated with duration of English schooling and </t>
  </si>
  <si>
    <t>Educational/00002614.pdf</t>
  </si>
  <si>
    <t>Wiedl,K.H., Bethge,H.J. &amp; Bethge,H.</t>
  </si>
  <si>
    <t>Situative, Veranderungen von Leistungsangst, Selbstbild, und Situationsbewertung bei Anwendung von Lerntestprozeduren.</t>
  </si>
  <si>
    <t>[The effects of learning test procedures on test-anxiety, self concept and perception of the test situation]. - A sample of 72 third grade children was given CPM under one of 3 conditions; standard, instructions to verbalise and differential feedback. Mea</t>
  </si>
  <si>
    <t xml:space="preserve">WURTZ,R.G. </t>
  </si>
  <si>
    <t xml:space="preserve">An investigation of the estimated learning potential and its ability to predict performance on experimental learning tasks. </t>
  </si>
  <si>
    <t>The study was an attempt to determine the validity of the Estimated Learning Potential (ELP) as developed by Jane Mercer in the System of Multicultural Pluralistic Assessment. It was an attempt to determine the validity of the ELP score thorough investiga</t>
  </si>
  <si>
    <t xml:space="preserve">Solving the problem of learning to read: children's linguistic awareness and reading process. </t>
  </si>
  <si>
    <t xml:space="preserve">Paper presented at the Annual meeting of the California Educational Research Association, California, US </t>
  </si>
  <si>
    <t xml:space="preserve">The Linguistic Awareness in Reading Test (LARR), the CPM and the Stanford Achievement Test (SAT) were administered to 98 reception children.  Analyses showed that findings involving concurrent interrelationships among LARR,CPM and SAT reading performance </t>
  </si>
  <si>
    <t xml:space="preserve">BOOTH,D. </t>
  </si>
  <si>
    <t xml:space="preserve">Aspects of logico-mathematical thinking and symmetry in the young child's spontaneous pattern painting. </t>
  </si>
  <si>
    <t xml:space="preserve">Doctoral thesis, La Trobe University, Australia.  </t>
  </si>
  <si>
    <t xml:space="preserve">The CPM was used in a study which looked at possible links between patterns in children's spontaneous paintings and logico-mathematical cognition. The effect of teaching pattern painting on performance on the CPM was tested.                     </t>
  </si>
  <si>
    <t>Anthrop-Genet/00000075.pdf</t>
  </si>
  <si>
    <t>Carlson,J.S. &amp; Jensen,C.M.</t>
  </si>
  <si>
    <t>Reliability of the Raven Coloured Progressive Matrices Test: Age and ethnic group comparisons.</t>
  </si>
  <si>
    <t>Journal of Consulting and Clinical Psychology</t>
  </si>
  <si>
    <t>Reliabilities for CPM are reported for three age groups (5,6 &amp; 7) and three ethnic groups (White, Black and Hispanic), with a sample of 783 children. CPM had lowest reliability among the youngest group (.57 - .65): for all ages, .82 -.85. It appeared equa</t>
  </si>
  <si>
    <t>Gautam,R.V. &amp; Dilip,K.A.</t>
  </si>
  <si>
    <t>Relationship between comprehensive capacity as assessed by Raven's Progressive Matrices and nutrition as assessed by composite anthropometric indices.</t>
  </si>
  <si>
    <t>Indian Journal of Mental Retardation.</t>
  </si>
  <si>
    <t>A sample of 121 school children, 43 from 4th standard and 78 from 6th standard of both sexes between ages of 7 and 12 years was assessed using CPM. Nutrition was expressed anthropometrically using "Composite Anthropometric Indices". No correlation was fou</t>
  </si>
  <si>
    <t>Gefferth,E.</t>
  </si>
  <si>
    <t>Motivacio a matematikai tehetseg hattereben.</t>
  </si>
  <si>
    <t>Pszichologia</t>
  </si>
  <si>
    <t>35 students gifted in maths and aged 16 -17 were compared with 148 normals on CPM. The gifted students were significantly better on CPM, and no sex differences were found. The test was given under timed conditions.                     [Text in Hungarian]</t>
  </si>
  <si>
    <t>Anthrop-Genet/00000202.pdf</t>
  </si>
  <si>
    <t xml:space="preserve">Ishtiaq,K. &amp; Kamal,S. </t>
  </si>
  <si>
    <t xml:space="preserve">A comparative study of the mentally retarded and the blind.  </t>
  </si>
  <si>
    <t xml:space="preserve">Indian Journal of Mental Retardation  </t>
  </si>
  <si>
    <t>A study with Indian Ss, aged 14-20, who were mentally retarded or blind. CPM was used to assess the ability of the retarded Ss. Socio-psychological factors associated with both conditions were studied. Results indicate that broken homes, neglect on the pa</t>
  </si>
  <si>
    <t>Anthrop-Genet/00000203.pdf</t>
  </si>
  <si>
    <t xml:space="preserve">Jachuck,K., Misra,C. &amp; Mallick,N. </t>
  </si>
  <si>
    <t xml:space="preserve">Simultaneous-successive processing and motivational differences among low and high achievers. </t>
  </si>
  <si>
    <t xml:space="preserve">The simultaneous-successive model of problem-solving, proposed by Das, was examined with low and high achieving Indian children, with CPM as the measure of simultaneous processing. The two groups showed no differences, except on Digit Span.               </t>
  </si>
  <si>
    <t>Clinical/00001357.pdf</t>
  </si>
  <si>
    <t xml:space="preserve">Largen, J.W. </t>
  </si>
  <si>
    <t xml:space="preserve">Memory deficit and regional cerebral bloodflow  </t>
  </si>
  <si>
    <t xml:space="preserve">Doctoral Dissertation: University of Houston Dissertation Abstracts </t>
  </si>
  <si>
    <t>Studied cognitive and memory deficits, and regional cerebral blood flow (rCBF) in 20 early Alzheimers patients and 20 matched controls. Testing of rCBF was undertaken in a steady state and when activated to solve the CPM. The Alzheimers group demonstrated</t>
  </si>
  <si>
    <t>Educational/00002434.pdf</t>
  </si>
  <si>
    <t>Lyon,R. &amp; Watson,B.</t>
  </si>
  <si>
    <t>Empirically derived subgroups of learning disabled readers: Diagnostic characteristics.</t>
  </si>
  <si>
    <t>Cluster analysis was used to identify subgroups of children who manifested specific learning disabilities in reading (SLD/R) in terms of performance on a battery of eight language and percep- tual tests, including CPM. Subjects included 100 SLD/R children</t>
  </si>
  <si>
    <t>Clinical/00001398.pdf</t>
  </si>
  <si>
    <t xml:space="preserve">Miceli,G., Caltagirone,C., Gainotti,G., Masullo,C. and Silveri,M. </t>
  </si>
  <si>
    <t xml:space="preserve">Neuropsychological correlates of localized cerebral lesions in nonaphasic brain-damaged patients. </t>
  </si>
  <si>
    <t xml:space="preserve">Journal of Clinical Neuropsychology  </t>
  </si>
  <si>
    <t>A neuropsychological test battery made up of verbal, visual- spatial, and intellectual measures (including a modified version of CPM) was given to 82 right and 67 non-aphasic left brain- damaged patients with localized cerebral lesions, with separate anal</t>
  </si>
  <si>
    <t>Educational/00002156.pdf</t>
  </si>
  <si>
    <t>Molloy,G.N.</t>
  </si>
  <si>
    <t>Sub-cultural differences on selected cognitive tasks.</t>
  </si>
  <si>
    <t>The present study investigated some relationships between age, socioeconomic status (SES) and cognitive task performance among 120 children from grades 1 and 4. A battery of tests differing in transformational requirements and ostensibly in cultural loadi</t>
  </si>
  <si>
    <t>Misc/00005202.pdf</t>
  </si>
  <si>
    <t>Nolen,P.A.</t>
  </si>
  <si>
    <t>Micro-computerized administration of the Raven's Coloured Progressive Matrices.</t>
  </si>
  <si>
    <t>Final Report: Apple Education Foundation</t>
  </si>
  <si>
    <t>Describes the development of an automated administration of CPM designed to facilitate diagnostic use of information relating to errors and latencies of responding.</t>
  </si>
  <si>
    <t xml:space="preserve">Ostroff, A. W. </t>
  </si>
  <si>
    <t xml:space="preserve">Success in physical rehabiltation in the young-old and old-old as a function of crystallized and fluid intelligence. </t>
  </si>
  <si>
    <t xml:space="preserve">Doctoral dissertation, Fordham University In Dissertation Abstracts, DAI-B </t>
  </si>
  <si>
    <t>Two dimensions of intelligence, fluid (Gf) and crystallized (Gc) as proposed by Horn and Cattell 1966 1967, were measured in relation to rehabilitation success in 40 patients with fractures, amputations or other related disabilities.  The 20 patients aged</t>
  </si>
  <si>
    <t>Educational/00002192.pdf</t>
  </si>
  <si>
    <t xml:space="preserve">Pass, R. </t>
  </si>
  <si>
    <t>The effect of verbal justification of answers, and a nonverbal attention focussing technique on Raven Coloured Matrices performance in mildly language disordered and normal children</t>
  </si>
  <si>
    <t xml:space="preserve">Doctoral Dissertation: City University of New York Dissertation Abstracts </t>
  </si>
  <si>
    <t>A study with 60 normal and 60 language disordered children of the role of verbal mediation in solving CPM problems. After a standard administration each group was subdivided into three - on retesting,one subgroup was asked to justify their conclusions:one</t>
  </si>
  <si>
    <t xml:space="preserve">Piasetsky, E.B. </t>
  </si>
  <si>
    <t xml:space="preserve">A study of pathological asymmetries in visual-spatial attention in unilaterally brain-damaged stroke patients </t>
  </si>
  <si>
    <t xml:space="preserve">Doctoral dissertation, City University of New York In Dissertation Abstracts, DAI-B </t>
  </si>
  <si>
    <t>This study attempted to resolve some of the controversy surrounding the occurrence and impact of inattention in unilaterally brain-damaged stroke patients.  A new, special task was constructed on five measures;  copying-drawing, reading, visual cancellati</t>
  </si>
  <si>
    <t>Educational/00002557.pdf</t>
  </si>
  <si>
    <t>Sentence comprehension in autistic children.</t>
  </si>
  <si>
    <t>Comprehension and strategy use by autistic children were tested in two experiments.  Eighteen autistic subjects were compared with thirty normal 3-and 4-year olds, matched on the PPVT and CPM.  In Experiment 1 subjects were asked to act out active and pas</t>
  </si>
  <si>
    <t xml:space="preserve">Winer, E.K. </t>
  </si>
  <si>
    <t>Effect of mother's vascular disease during pregnancy on the development at ages four to seven of small-for-gestational age infants.</t>
  </si>
  <si>
    <t xml:space="preserve">Doctoral dissertation, Hofstra University, New York In Dissertation Abstracts, DAI-B </t>
  </si>
  <si>
    <t xml:space="preserve">This study evaluated a group of 55 small-for-gestational age intrauterine growth retarded neonates weighing less than 2500 g (5.5lbs) born between 1973 and 1976.  Children born to mothers who had vascular disease during pregnancy (classed as Group A) are </t>
  </si>
  <si>
    <t>Clinical/00001037.pdf</t>
  </si>
  <si>
    <t>Battle,J., Blowers,T. &amp; Yeudall,L.</t>
  </si>
  <si>
    <t>An exploratory study of self-esteem and brain dysfunction in elementary school children.</t>
  </si>
  <si>
    <t>Reports on the use of the Canadian Self-Esteem Inventory for children with 87 children with brain dysfunction and 35 without. Presence or absence of brain dysfunction was determined by a neuropsychological test battery, including CPM.</t>
  </si>
  <si>
    <t>Educational/00002027.pdf</t>
  </si>
  <si>
    <t>Bergensprosjektet</t>
  </si>
  <si>
    <t>Etter et ar pa skolen</t>
  </si>
  <si>
    <t>Oslo; Norwegian University Press</t>
  </si>
  <si>
    <t>Reports on a major screening study of primary age students in Norway, linked to diagnosis, treatment and follow-up. A total of 3,217 students in first year were given a black and white version of CPM. Correlations with other tests are reported. Study of 2</t>
  </si>
  <si>
    <t>Clinical/00001043.pdf</t>
  </si>
  <si>
    <t xml:space="preserve">Bergman, M.M. </t>
  </si>
  <si>
    <t xml:space="preserve">The ability to learn in mentally retarded persons: An exploration of learning potential and intellectual potential. </t>
  </si>
  <si>
    <t xml:space="preserve">Doctoral Dissertation: Temple University Dissertation Abstracts </t>
  </si>
  <si>
    <t xml:space="preserve">Used the Kohs learning potential procedure to assess the ability of mentally retarded teenagers to learn, given appropriate training. Those subjects who gained most on training procedures were more likely to have scored higher on CPM than non gainers.    </t>
  </si>
  <si>
    <t>Educational/00002075.pdf</t>
  </si>
  <si>
    <t xml:space="preserve">Camilli,G.A. </t>
  </si>
  <si>
    <t xml:space="preserve">A reanalysis of the effect of Follow Through on cognitive and affective development </t>
  </si>
  <si>
    <t xml:space="preserve">Doctoral dissertation: University of Colorado at Boulder Dissertation Abstracts </t>
  </si>
  <si>
    <t>Evaluated the effects of  the Follow Through social service program for economically disadvantaged children. Overall there was a negligible effect on abilities or attitudes. Two trends are cautiously reported: a link between structured approaches in the s</t>
  </si>
  <si>
    <t>Critical-Statistical/00003029.pdf</t>
  </si>
  <si>
    <t>The factorial structure of the Raven Coloured Progressive Matrices test: A reanalysis.</t>
  </si>
  <si>
    <t>Reports the results of principal components analysis on CPM data from 783 primary-grade children. Level of item difficulty was taken into account, and three factors were identified.</t>
  </si>
  <si>
    <t>Clinical/00001142.pdf</t>
  </si>
  <si>
    <t>Dalgleish,B.</t>
  </si>
  <si>
    <t>Communicative experience and visually derived concepts: the acquisition of the concept of symmetry by oral and signing deaf and hearing children.</t>
  </si>
  <si>
    <t>British Journal of Disorders in Communication.</t>
  </si>
  <si>
    <t xml:space="preserve">The study investigated whether the skills of visual analysis used in concept formation are derived from skills established when decoding communications.  Groups of deaf signers and deaf lip-readers and a hearing group were given a Symmetry Test and CPM.  </t>
  </si>
  <si>
    <t>Educational/00002129.pdf</t>
  </si>
  <si>
    <t>Dillon,R., Snowman,J. &amp; Tzeng,O.</t>
  </si>
  <si>
    <t>Recognition memory in hearing impaired children;A levels-of- processing approach.</t>
  </si>
  <si>
    <t>Journal of Experimental Child Psychology.</t>
  </si>
  <si>
    <t>An investigation to determine the appropriateness of the levels- of-Processing model for hearing impaired children on a recognit- ion memory task. 89 hearing-impaired children,aged 6-13, com- pleted CPM and the Learning Potential Test (based on CPM). Resu</t>
  </si>
  <si>
    <t>Educational/00002144.pdf</t>
  </si>
  <si>
    <t>Evans,L.</t>
  </si>
  <si>
    <t>WISC performance scale and Coloured Progressive Matrices with Deaf Children.</t>
  </si>
  <si>
    <t>British Journal of Educational Psychology.</t>
  </si>
  <si>
    <t>The study set out to evaluate the suitability of the WISC Performance test and CPM for use with deaf children aged 5 to 12 years.  The two tests were administered to 125 deaf children, together with a pure-tone measure of hearing loss.  The CPM had satisf</t>
  </si>
  <si>
    <t>Anthrop-Genet/00000148.pdf</t>
  </si>
  <si>
    <t>Race, IQ and Jensen.</t>
  </si>
  <si>
    <t>London: Routledge and Kegan Paul</t>
  </si>
  <si>
    <t>Gives a commentary on the relationships between race and IQ as presented by Jensen. Refers inter alia, to research which invest- igates Level I and II intelligence including studies involving RPM (e.g., Guinagh, Jensen q.v.).</t>
  </si>
  <si>
    <t>Anthrop-Genet/00000152.pdf</t>
  </si>
  <si>
    <t>Foch,T.T. &amp; Plomin,R.</t>
  </si>
  <si>
    <t>Specific cognitive abilities in 5 to 12 year old twins.</t>
  </si>
  <si>
    <t>Behaviour Genetics</t>
  </si>
  <si>
    <t xml:space="preserve">Cognitive abilities in 108 pairs of twins (aver. age 7.6 yrs.) are reported. Internal consistency and test-retest reliability for CPM (0.53 and 0.26) were surprisingly low. However, when raw score data were used, test-retest reliability rose from 0.26 to </t>
  </si>
  <si>
    <t xml:space="preserve">Garmise, R.E. </t>
  </si>
  <si>
    <t xml:space="preserve">Cognitive tempo and slef-concept in inner city children with learning difficulties </t>
  </si>
  <si>
    <t xml:space="preserve">Doctoral Dissertation, Fordham University Dissertation Abstracts </t>
  </si>
  <si>
    <t>Tested cognitive and personality functioning among multi-ethnic boys aged 8 - 11. A normal group was compared with a learning disabilities group (N = 45 in each group). CPM and ITPA were used with other tests as measures of cognitive tempo. Learning disab</t>
  </si>
  <si>
    <t>Die Relevanz des Lerntestkonzepts fur die klinish-psychologische Diagnostik der geistigen Behinderung und der fruhkindlichen Hirnschadigung</t>
  </si>
  <si>
    <t xml:space="preserve">Probleme und Ergebnisse der Psychologie  </t>
  </si>
  <si>
    <t xml:space="preserve">[The relevance of the Learning Potential Tests in clinical psychological diagnosis, demonstrated with examples of the diagnosis of mentally retarded and brain damaged.       [Text in German]                     </t>
  </si>
  <si>
    <t>Anthrop-Genet/00000177.pdf</t>
  </si>
  <si>
    <t>Hall,V.C. &amp; Kaye,D.B.</t>
  </si>
  <si>
    <t>Early patterns of cognitive development.</t>
  </si>
  <si>
    <t>Monographs of the Society for Research in Child Development</t>
  </si>
  <si>
    <t>A comparison of four subcultural groups of 6-9 yr. old boys (black &amp; white, lower and middle class) on tests of Level I and Level II abilities to test Jensen's theory. CPM was used as a Level II test together with PPVT, and other tests to tap memory, inte</t>
  </si>
  <si>
    <t>Anthrop-Genet/00000182.pdf</t>
  </si>
  <si>
    <t>Heyneman,S.P. &amp; Jamison,D.T.</t>
  </si>
  <si>
    <t>Student learning in Uganda: Textbook availability and other factors.</t>
  </si>
  <si>
    <t>Comparative Education Review</t>
  </si>
  <si>
    <t>Randomly sampled 10 % of Ugandan primary school students and assessed their performance in relation to many factors including teacher language ability, pupil health and availability of school resources. CPM was used as a measure of intellectual ability, a</t>
  </si>
  <si>
    <t>Anthrop-Genet/00000151.pdf</t>
  </si>
  <si>
    <t xml:space="preserve">Jensen,A.R. </t>
  </si>
  <si>
    <t xml:space="preserve">Jensen versus Sandra Scarr  </t>
  </si>
  <si>
    <t xml:space="preserve">In J.R.Flynn,  Race, IQ and Jensen London: Routledge and Kegan Paul </t>
  </si>
  <si>
    <t xml:space="preserve">A critical account of Jensen's theory in relation evidence from blood-group studies, with passing reference to studies using CPM.                       </t>
  </si>
  <si>
    <t>Educational/00002390.pdf</t>
  </si>
  <si>
    <t>Klindova,L.</t>
  </si>
  <si>
    <t>Intellectual stimulation and its enduring effect on preschool children.</t>
  </si>
  <si>
    <t>A stimulation programme for developing intellectual abilities was applied to 5 yr. old Bratislava kindergarten children. CPM and PPVT were administered before, after and at 3-4 months follow-up. With children of lower initial intelligence a greater and mo</t>
  </si>
  <si>
    <t>Educational/00002402.pdf</t>
  </si>
  <si>
    <t>Kurdek,L.A.</t>
  </si>
  <si>
    <t>Developmental relations among children's perspective taking, moral judgement and parent-rated behaviours.</t>
  </si>
  <si>
    <t>Merrill-Palmer Quarterly</t>
  </si>
  <si>
    <t>A study to test the assumption that both perspective taking and moral judgement involve a common decentering process and that both would correlate positively with CPM as an independent meas- ure of decentering ability. Sets A and Ab only were individually</t>
  </si>
  <si>
    <t>Marx,H.</t>
  </si>
  <si>
    <t>Untersuchung zur Gleichwahrscheinlichkeit der Raven (Coloured) Wahlalternativen und zum Einfluss des kognitiven Stils Impulsivitat-Reflexivitat auf die Aufgabenschwierigkeit.</t>
  </si>
  <si>
    <t>Clinical/00001382.pdf</t>
  </si>
  <si>
    <t>McDonald,R.J. and Suchy,I.</t>
  </si>
  <si>
    <t>Der Einfluss subjektiver Beschwerden auf Leistung und Befindlichkeit im Alter.[The influence of subjective complaints on performance and feelings in older individuals.]</t>
  </si>
  <si>
    <t>Zeitschrift fur Gerontologie</t>
  </si>
  <si>
    <t>A random sample of 1247 noninstitutionalised subjects (aged 55-75 without severe somatic disorders was tested using personality inventories and performance measures, including CPM. Age and malaise significantly affected CPM performance, but no sex differe</t>
  </si>
  <si>
    <t>Anthrop-Genet/00000298.pdf</t>
  </si>
  <si>
    <t>Mishra,S.P.</t>
  </si>
  <si>
    <t>The influence of examiners ethnic attributes on intelligence test scores.</t>
  </si>
  <si>
    <t>Gallassi,R., Montagna,P. Ciardulli,C., Lorusso,S., Mussuto,V. &amp;Stracciari,A.</t>
  </si>
  <si>
    <t xml:space="preserve">Cognitive impairment in motor neuron disease  </t>
  </si>
  <si>
    <t xml:space="preserve">Reports results of giving the Mental Deterioration Battery (MBD), which includes CPM, to a group of 22 patients with motor neuron disease, and 36 controls. On the whole battery there was evidence of deterioration in the MND group. Performance was clearly </t>
  </si>
  <si>
    <t>Guthke,J., Bauer,H., Burkert,D., Gitter,K. &amp; Donszik,J.</t>
  </si>
  <si>
    <t>Vorlaufige DDR-Normen fur den Farbigen Progressiven Matrizentest (CPM) nach Raven.</t>
  </si>
  <si>
    <t>Psychologie Praxis</t>
  </si>
  <si>
    <t>Reports norms for E. German children aged 5-11 years.                      [Text in German]</t>
  </si>
  <si>
    <t>Educational/00002307.pdf</t>
  </si>
  <si>
    <t>Harding,L.M., Beech,J.R. &amp; Sneddon,W.</t>
  </si>
  <si>
    <t xml:space="preserve">The changing pattern of reading errors and reading style from 5 to 11 years of age. </t>
  </si>
  <si>
    <t xml:space="preserve">A study of reading errors in 140 children, ages 5-11. Within each reading age, groups were controlled for sex, social class, and for intellectual level using CPM.                      </t>
  </si>
  <si>
    <t>Clinical/00001298.pdf</t>
  </si>
  <si>
    <t>Jaffe,J., Pringle,G.F. &amp; Anderson,S.W.</t>
  </si>
  <si>
    <t xml:space="preserve">Speed of color naming and intelligence: Association in girls, dissociation in boys. </t>
  </si>
  <si>
    <t xml:space="preserve">Journal of Communication Disorders </t>
  </si>
  <si>
    <t>A naming test and CPM were administered to 148 girls and 173 boys aged 5-7, from New York schools. A significant correlation was found between scores on the Rapid Automatized Naming test (colors subtest) for girls but not for boys, suggesting RAN performa</t>
  </si>
  <si>
    <t>Anthrop-Genet/00000222.pdf</t>
  </si>
  <si>
    <t>Kakkar,S.B.</t>
  </si>
  <si>
    <t>Some correlates of Raven Progressive Matrices.</t>
  </si>
  <si>
    <t>Asian Journal of Psychology and Education</t>
  </si>
  <si>
    <t>Compared scores on CPM, PMA and Draw-A-Man for 60 boys and 50 girls in elementary school in Punjab. Intercorrelations between tests are reported and modifications of CPM suggested.</t>
  </si>
  <si>
    <t>Kaur,H., Singh,S. &amp; Malhotra,D.</t>
  </si>
  <si>
    <t xml:space="preserve">Malnutrition and cognitive development  </t>
  </si>
  <si>
    <t xml:space="preserve">Journal of Personality and Clinical Studies </t>
  </si>
  <si>
    <t xml:space="preserve">Effects of malnutrition on the cognitive development of school children, ages 7-10, were assessed with CPM and Bender Gestalt Test. Comparing 30 malnourished and 30 well-nourished girls in Delhi, malnutrition was found to affect CPM performance adversely </t>
  </si>
  <si>
    <t>Clinical/00001353.pdf</t>
  </si>
  <si>
    <t>Lahood,B.J. &amp; Bacon,G.E.</t>
  </si>
  <si>
    <t xml:space="preserve">Cognitive abilities of adolescent Turner's Syndrome patients.  </t>
  </si>
  <si>
    <t xml:space="preserve">Journal of Adolescent Health Care </t>
  </si>
  <si>
    <t>A study of 14 patients with Turner's syndrome, aged 13-19 years, given tests of cognitive and spatial abilities, including WAIS-R, WISC-R and CPM. A specific spatial deficit was not found in these Turner's patients who had average or above intelligence, t</t>
  </si>
  <si>
    <t>Clinical/00001358.pdf</t>
  </si>
  <si>
    <t>Larue,A. &amp; D'Elia,L.F.</t>
  </si>
  <si>
    <t xml:space="preserve">Anxiety and problem solving in middle aged and elderly adults.  </t>
  </si>
  <si>
    <t xml:space="preserve">Experimental Aging Research </t>
  </si>
  <si>
    <t>A study examining the effects of differences in age, health, education and sex on state and trait anxiety, and to assess the interrelations between anxiety and performance on reasoning and problems solving tests (WAIS Similarities and CPM). Anxiety was in</t>
  </si>
  <si>
    <t>Educational/00002418.pdf</t>
  </si>
  <si>
    <t>Leong,C.K., Cheng,S.C. &amp; Das,J.P.</t>
  </si>
  <si>
    <t xml:space="preserve">Simultaneous-successive synthesis and planning in Chinese readers. </t>
  </si>
  <si>
    <t xml:space="preserve">International Journal of Psychology </t>
  </si>
  <si>
    <t xml:space="preserve">Measured simultaneous-successive strategies in 66 Chinese 4th graders and 63 6th graders, using CPM and other measures. Factor analyses produced evidence of the independent factors, which contribute variously to reading ability at each grade level .      </t>
  </si>
  <si>
    <t>Clinical/00001369.pdf</t>
  </si>
  <si>
    <t>Lewandowski,L.J., Costenbader,V. &amp; Richman,R.</t>
  </si>
  <si>
    <t xml:space="preserve">Neuropsychological aspects of Turner syndrome.  </t>
  </si>
  <si>
    <t xml:space="preserve">International Journal of Clinical Neuropsychology </t>
  </si>
  <si>
    <t>Ten feamles with Turner's syndrome were compared with 10 controls matched for age sex, handedness education and SES, on tests of visual-perceptual,visual-memory and motor processes, with CPM as a measure of visual-spatial cognitive processing. Patients pe</t>
  </si>
  <si>
    <t>Lugomer,G. and Zarevski,P.</t>
  </si>
  <si>
    <t>Intellectual functioning of elementary school pupils of different sex.</t>
  </si>
  <si>
    <t xml:space="preserve">Studia Psychologica </t>
  </si>
  <si>
    <t>SPM was given to 491 boys and 508 girls, ages 7-14 to determine differential intellectual functioning by sex. For each age group, factor structure was determined for each sex, and no differences were found.            [Text in English: Summaries in Russia</t>
  </si>
  <si>
    <t>Mamaichuk,I.I.,Pozdeyev,A.P. &amp; Borisova,I.P.</t>
  </si>
  <si>
    <t xml:space="preserve">[Characteristics of cognitive activity of children with neurofibromatosis.] </t>
  </si>
  <si>
    <t xml:space="preserve">Defektologiya </t>
  </si>
  <si>
    <t>Reports on extensive psychological testing including WISC (modified), SPM and House-Tree-Person, with 3 groups of children, aged 6-15 years suffering from neurofibromatosis.  18 were diagnosed as normal in intelligence, 12 retarded, and 15 severely retard</t>
  </si>
  <si>
    <t>Anthrop-Genet/00000327.pdf</t>
  </si>
  <si>
    <t>Munroe,R.H., Munroe,R.L. and Brasher,A.</t>
  </si>
  <si>
    <t xml:space="preserve">Precursors of spatial ability: A longitudinal study among the Logoli of Kenya. </t>
  </si>
  <si>
    <t xml:space="preserve">Journal of Social Psychology </t>
  </si>
  <si>
    <t>A 4-yr follow-up study of Kenyan children found a reasonable continuity of performance on spatial tests from early to later childhood, but an earlier sex difference found in the original study was not perpetuated into later childhood. SPM, used as a measu</t>
  </si>
  <si>
    <t>Misc/00005084.pdf</t>
  </si>
  <si>
    <t>Nettlebladt,P., Uddenberg,N. &amp; Englesson,I.</t>
  </si>
  <si>
    <t xml:space="preserve">Marital disharmony four and a half years post partum: Effects on parent-child relationships and child development. </t>
  </si>
  <si>
    <t xml:space="preserve">Acta Psychiatrica Scandinavica </t>
  </si>
  <si>
    <t xml:space="preserve">Examined marital relationships 4.5 years after the birth of the first child, among 58 Swedish families. The children's ability was assessed using CPM, and no relationship found between child's ability and marital harmony.                     </t>
  </si>
  <si>
    <t>Educational/00002190.pdf</t>
  </si>
  <si>
    <t>Parvathi,P. and Natarajan,P.</t>
  </si>
  <si>
    <t>A study of the drawing abilities of children as related to abstract intelligence.</t>
  </si>
  <si>
    <t>Journal of Indian Academy of Applied Psychology</t>
  </si>
  <si>
    <t>Administered SPM, the junior EPI and tests of artistic aptitude to 100 girls aged 10+, finding a significant correlation between artistic aptitude and intellectual functioning.</t>
  </si>
  <si>
    <t>Educational/00002204.pdf</t>
  </si>
  <si>
    <t>Pickering,D.M. &amp; Bowey,J.A.</t>
  </si>
  <si>
    <t xml:space="preserve">Psycholinguistic performance of children varying in socioeconomic status and home-language background. </t>
  </si>
  <si>
    <t xml:space="preserve">Perceptual and Motor Skills </t>
  </si>
  <si>
    <t>Reports on verbal and non-verbal skills and reading achievement with four groups of Australian second graders on SES and given CPM, PPVT, ITPA and the Neale Analysis of Reading Abilities.  It was concluded that a delay in English development is not necess</t>
  </si>
  <si>
    <t>Anthrop-Genet/00000389.pdf</t>
  </si>
  <si>
    <t>Dati normativi de Test P.M. 47 Coloured su un campione di bambini italiani.(Normative data for CPM from a sample of Italian children.)</t>
  </si>
  <si>
    <t>Bollettino di Psicologia Applicata .</t>
  </si>
  <si>
    <t>A normative study of Italian children was conducted over two years (1984 and 1985) with 476 boys and girls, ages 6.5 - 11.5. Testing was supervised by male and female psychologists to balance gender-bias.Classified and tabulated scores are compared.</t>
  </si>
  <si>
    <t>Educational/00002224.pdf</t>
  </si>
  <si>
    <t xml:space="preserve">The facilitation of thinking skills in pre-school children using computer-presented activities. </t>
  </si>
  <si>
    <t xml:space="preserve">Educational Psychology </t>
  </si>
  <si>
    <t>After 36 4-yr-olds were given CPM they were randomly divided within sexes into two groups. A treatment group worked through computer-presented problem-solving activities while the second was a control group. At re-test on CPM after 5 weeks,the treatment g</t>
  </si>
  <si>
    <t>Educational/00002512.pdf</t>
  </si>
  <si>
    <t>Seidenberg,M.S., Bruck,M., Fornarolo,G. &amp; Backman,J.</t>
  </si>
  <si>
    <t xml:space="preserve">Word recognition processes of poor and disabled readers: Do they necessarily differ? </t>
  </si>
  <si>
    <t xml:space="preserve">Reports on the information decoding procedures used by reading disabled and normal children. Groups were matched for age and intellectual level, with CPM and PPVT.                      </t>
  </si>
  <si>
    <t>SHIPSTEAD,S.G.</t>
  </si>
  <si>
    <t xml:space="preserve">Individual differences in second graders' mathematical problem solving. </t>
  </si>
  <si>
    <t>The nature of mathematical ability and young children's problem solving processes were investigated.  Scores on achievement tests, the CPM, classroom math tests, and teacher ratings were collected for 82 second graders to provide estimates of their crysta</t>
  </si>
  <si>
    <t>Educational/00002570.pdf</t>
  </si>
  <si>
    <t>Stevens,S.</t>
  </si>
  <si>
    <t xml:space="preserve">The language of dementia in the elderly: A pilot study  </t>
  </si>
  <si>
    <t xml:space="preserve">British Journal of Disorders of Communication </t>
  </si>
  <si>
    <t>Cognition (CPM, Set A) and communicative skills of 50 patients with severe dementia were tested to develop a diagnostic screening procedure to differentiate between types of dysphasia. In general, patients performed best on simple tasks and those involvin</t>
  </si>
  <si>
    <t>Clinical/00001555.pdf</t>
  </si>
  <si>
    <t>Tager-Flusberg,H.</t>
  </si>
  <si>
    <t xml:space="preserve">The conceptual basis for referential word meaning in children with autism. </t>
  </si>
  <si>
    <t xml:space="preserve">Child Development </t>
  </si>
  <si>
    <t xml:space="preserve">A study of verbal functions in autistic children. Ss were drawn from three groups - autistic, retarded and normal children, matched on verbal mental age. Non-verbal level was assessed with CPM, which differentiated the three groups.                     </t>
  </si>
  <si>
    <t>Clinical/00001572.pdf</t>
  </si>
  <si>
    <t>Tzuriel,D. &amp; Klein,P.S.</t>
  </si>
  <si>
    <t>The assessment of analogical thinking modifiablility among regular, special education, disadvantaged, and mentally retarded children.</t>
  </si>
  <si>
    <t xml:space="preserve">Journal of Abnormal Child Psychology </t>
  </si>
  <si>
    <t>Reports development of a measure of children's analogical thinking modifiability (CATM), comparison of this test with a conventional test (CPM) and the study of qualitative changes after a learning process. Ss were disadvantaged, regular and special educa</t>
  </si>
  <si>
    <t>Educational/00002585.pdf</t>
  </si>
  <si>
    <t>Vandamme,T.H. &amp; Schwartz,S.</t>
  </si>
  <si>
    <t xml:space="preserve">Father-absence and scholastic performance in primary school children. </t>
  </si>
  <si>
    <t xml:space="preserve">Current Psychological Research and Reviews </t>
  </si>
  <si>
    <t>A study of relationships between father-absence and academic achievement using 21 female and 19 male Ss from father- present homes and a similar sample from father-absent homes. All Ss were aged 8-12 and of predominantly lower SES.  A battery of psychomet</t>
  </si>
  <si>
    <t>Clinical/00001582.pdf</t>
  </si>
  <si>
    <t>Vargha-Khadem,F. Watters,G.V. &amp; O'Gorman,A.M.</t>
  </si>
  <si>
    <t xml:space="preserve">Development of speech and language following bilateral frontal lesions. </t>
  </si>
  <si>
    <t xml:space="preserve">Brain and Language </t>
  </si>
  <si>
    <t xml:space="preserve">Speech and language in a young child with perinatally acquired bifrontal lesions were studied with a range of tests, including CPM,on which he scored 16 at age 6.6 yrs (above 50th percentile).                      </t>
  </si>
  <si>
    <t>Clinical/00001587.pdf</t>
  </si>
  <si>
    <t>Villardita,C.</t>
  </si>
  <si>
    <t>Raven's Colored Progressive Matrices and intellectual impairment in patients with focal brain damage.</t>
  </si>
  <si>
    <t>Assessing the validity of CPM as a measure of intellectual impairment after focal brain damage, results with 24 right BD, 24 left BD (10 non-aphasic,15 aphasic) and 20 controls were compared Results on the whole series and on sets A,Ab and B were analysed</t>
  </si>
  <si>
    <t>Educational/00002626.pdf</t>
  </si>
  <si>
    <t>Wurtz,R.G., Sewell,T. &amp; Manni,J.L.</t>
  </si>
  <si>
    <t xml:space="preserve">The relationship of Estimated Learning Potential to performance on a learning task and achievement. </t>
  </si>
  <si>
    <t xml:space="preserve">Psychology in the Schools </t>
  </si>
  <si>
    <t>A study to determine whether the Estimated Learning Potential (ELP) score derived from the System of Multicultural Pluralistic Assessment, or an IQ score would be a better predictor of performance on a learning task for 31 black and 32 white EMR children.</t>
  </si>
  <si>
    <t>Clinical/00001638.pdf</t>
  </si>
  <si>
    <t>Yesavage,J.A., Bliwise,D., Guilleminault,C. Carskadon,M.&amp; Dement,W.</t>
  </si>
  <si>
    <t xml:space="preserve">Preliminary communication: Intellectual deficit and sleep-related respiratory disturbance in the elderly. </t>
  </si>
  <si>
    <t xml:space="preserve">Sleep </t>
  </si>
  <si>
    <t>Polysomnography and neuropsychological tests administered to 41 nondemented males (mean age 69.5) indicated that impaired performance was associated with sleep-related respiratory disturbance. The relationship was especially clear with CPM, where the corr</t>
  </si>
  <si>
    <t>Educational/00002014.pdf</t>
  </si>
  <si>
    <t>August,D.L., Flavell,J.H. &amp; Clift,R.</t>
  </si>
  <si>
    <t xml:space="preserve">Comparison of comprehensive monitoring of skilled and less skilled readers. </t>
  </si>
  <si>
    <t>A study of skilled and less skilled readers, designed to gain understanding of differences in comprehension. Sixteen fifth grade students participated. and the two groups were matched for intelligence using CPM.        [Text in English: Summaries in Frenc</t>
  </si>
  <si>
    <t>Clinical/00001046.pdf</t>
  </si>
  <si>
    <t>Berry,P., Groeneweg,G., Gibson,D. &amp; Brown,R.I.</t>
  </si>
  <si>
    <t xml:space="preserve">Mental development of adults with Down syndrome.  </t>
  </si>
  <si>
    <t xml:space="preserve">American Journal of Mental Deficiency </t>
  </si>
  <si>
    <t>Measures of cognitive, verbal and functional performance obtained at widely separated time periods were examined for adults with Down syndrome. Comparisons of first and last test profiles for CPM, PPVT and Adaptive Functioning Index all demonstrated signi</t>
  </si>
  <si>
    <t xml:space="preserve">A Cross-Cultural study of children's metaphoric capacity.  </t>
  </si>
  <si>
    <t>Paper presented at the Annual Convention of the American Psychological Association, Toronto, Canada.</t>
  </si>
  <si>
    <t>Compared the performance of two groups of children from different cultural and linguistic backgrounds but with common schooling experiences on two tests of metaphor. The CPM was also administered to examine how performance on a standardize nonverbal intel</t>
  </si>
  <si>
    <t>Misc/00005013.pdf</t>
  </si>
  <si>
    <t>Carlson,B.E.</t>
  </si>
  <si>
    <t xml:space="preserve">The father's contribution to child care: Effects on children's perceptions of parental roles. </t>
  </si>
  <si>
    <t xml:space="preserve">American Journal of Orthopsychiatry </t>
  </si>
  <si>
    <t xml:space="preserve">In a study of adult role behaviour and its effect on children, the children were all tested with PPVT and CPM to ensure comparability between three samples                      </t>
  </si>
  <si>
    <t>Clinical/00001096.pdf</t>
  </si>
  <si>
    <t>Clark,D.F.</t>
  </si>
  <si>
    <t xml:space="preserve">Body image and motor skills in normal and subnormal subjects.  </t>
  </si>
  <si>
    <t xml:space="preserve">International Journal of Rehabilitation Research </t>
  </si>
  <si>
    <t>A study of the concept of body image among physically and neurologically intact subnormals, with controls, with 50 Ss. Data were collected on 30 variables to explore the relationship between body image and messures of intelligence and skill. Testing inclu</t>
  </si>
  <si>
    <t>CLEMENS,L.P.</t>
  </si>
  <si>
    <t>The simultaneous/successive model of intelligence: Relationship to reading and spelling acquisition and the cognitive developmental shift.</t>
  </si>
  <si>
    <t>70 first grade children were tested using a variety of instruments including the CPM.  The results indicate that the use of the Simultaneous/Successive Model of Intelligence as currently tested using the indicated instruments should be limited to children</t>
  </si>
  <si>
    <t>Educational/00002114.pdf</t>
  </si>
  <si>
    <t>Dash,A.S. &amp; Rath, S.</t>
  </si>
  <si>
    <t>Dynamic testing approaches to the study of cognitive development: Effects on Progressive Matrices scores.</t>
  </si>
  <si>
    <t>Psycho-lingua.</t>
  </si>
  <si>
    <t>CPM was administered to 96 Ss, aged 8-9 and then re-administered under six conditions of verbalisation and/or feedback. Variations in procedure interacted with individual differences. It is suggested that verbalisation enhances scores by requiring the S t</t>
  </si>
  <si>
    <t>Clinical/00001144.pdf</t>
  </si>
  <si>
    <t>David,R.M. &amp; Skilbeck, C.E.</t>
  </si>
  <si>
    <t>Raven IQ and language receovery following stroke.</t>
  </si>
  <si>
    <t>Journal of Clinical Neuropsychology</t>
  </si>
  <si>
    <t>The relationship between IQ and language recovery in aphasic patients was investigated using (CPM).  Functional Communication Profile and Schuell scores.  The study involved 148 stroke patients who were part of a controlled trial of speech therapy. Althou</t>
  </si>
  <si>
    <t>Clinical/00001152.pdf</t>
  </si>
  <si>
    <t>De Renzi,E., Faglioni,P., Nichelli,P. &amp; Pignattari,L.</t>
  </si>
  <si>
    <t xml:space="preserve">Intellectual and memory impairment in moderate and heavy drinkers. </t>
  </si>
  <si>
    <t xml:space="preserve">Cortex </t>
  </si>
  <si>
    <t xml:space="preserve">An investigation of  three groups of 20 subjects, drinking little alcohol, moderate drinkers or alcoholics, to determine whether a memory and/or reasoning deficit could be demonstrated with alcoholics showing no evidence of mental impairment, and whether </t>
  </si>
  <si>
    <t>EGELKO,S.E.</t>
  </si>
  <si>
    <t>Cognitive sequelae of right cerebrovascular accident: Issues of verbal deficit and sex differential patterns in visuospatial and verbal performance.</t>
  </si>
  <si>
    <t>Determined whether verbal/linguistic deficits are present in right brain damage (RBD) patients and identified sex differential patterns in visuospatial and/or verbal/linguistic performance in 64 rehabilitation patients.   The CPM and WAIS were used to tes</t>
  </si>
  <si>
    <t>Critical-Statistical/00003068.pdf</t>
  </si>
  <si>
    <t>Esquivel,G.B.</t>
  </si>
  <si>
    <t>Coloured Progressive Matrices.</t>
  </si>
  <si>
    <t>In D.J. Keyser and R.C. Sweetland (Ed.) Test Critiques Vol. 1. Test Corporation of America.</t>
  </si>
  <si>
    <t>A review of the applications for CPM, including a thorough discussion of the background and purposes of the test.  As a highly reliable and valid instrument, CPM is especially useful as a supplement for assessing children of limited English proficiency an</t>
  </si>
  <si>
    <t>Gearhart,K.</t>
  </si>
  <si>
    <t>An analysis of the performance of Navajo children on Raven's Coloured Progressive Matrices.</t>
  </si>
  <si>
    <t>Ed.D. Dissertation, N. Arizona University</t>
  </si>
  <si>
    <t>Assessed usefulness of CPM with Navajo children, testing 139 6-1 yr. olds on CPM and Goodenough Harris Drawing Test (GHDT). - Significant age effects were found, but not for sex or location. Measures of reliability and concurrent validity were acceptable.</t>
  </si>
  <si>
    <t>Guthke,J. &amp; Lehwald,G.</t>
  </si>
  <si>
    <t>On component analysis of the intellectual learning ability in learning tests.</t>
  </si>
  <si>
    <t>Zeitschrift fur Psychologie</t>
  </si>
  <si>
    <t>Describes the application of Eysenck's 3-component model of the IQ to the results of learning tests (learning variant of CPM). Training has an impact on error checking but hardly affects speed Considers the effects of various personality variables on lear</t>
  </si>
  <si>
    <t>HAN,M.</t>
  </si>
  <si>
    <t xml:space="preserve">Effects of orthographic background upon visual problem- solving skills of brain-damaged adults (Chinese). </t>
  </si>
  <si>
    <t>This study investigated cerebral organization of functions through an examination of the effect of an alphabetic (English) vs. an ideographic (Chinese) orthographic background on the visual problem-solving skills of brain-damaged adults.Each subject was g</t>
  </si>
  <si>
    <t>Educational/00002306.pdf</t>
  </si>
  <si>
    <t>Hanson,I.</t>
  </si>
  <si>
    <t>A comparison between parent identification of young bright children and subsequent testing.</t>
  </si>
  <si>
    <t>84 4-6 yr. olds, offered classes for gifted children at Towson State University were assessed using the Woodcock-Johnson Psycho- educational battery and CPM after initial acceptance on parental recommendation. Bright 4 yr. olds did not comprehend CPM, but</t>
  </si>
  <si>
    <t>Kamenz,R. &amp; Klapprott,J.</t>
  </si>
  <si>
    <t>Wirkungen eines Intelligenztrainings mit leistungsschwachen Vorschulkindern. [Effects of intelligence training with low achieving pre-school children.</t>
  </si>
  <si>
    <t xml:space="preserve">Psychologie in Erziehung und Unterricht </t>
  </si>
  <si>
    <t xml:space="preserve">     [Text in German]                        </t>
  </si>
  <si>
    <t>Koeberle,S. &amp; Spiegel,R.</t>
  </si>
  <si>
    <t xml:space="preserve">A long-term study with co-dergocrine mesylate (Hydergine) in healthy pensioners. Results after 3 years. </t>
  </si>
  <si>
    <t xml:space="preserve">Gerontology </t>
  </si>
  <si>
    <t xml:space="preserve"> Report after three years of a long-term study of healthy pensioners on regular doses of Hydergine. All Ss were given a range of physical tests, CPM, WAIS and the MPI. No intellectual impairment is reported. There was decrease in the number of Ss with pat</t>
  </si>
  <si>
    <t>Nockleby,D.M. &amp; Galbraith,G.G.</t>
  </si>
  <si>
    <t xml:space="preserve">Developmental dyslexia subtypes and the Boder Test of Reading- Spelling patterns. </t>
  </si>
  <si>
    <t xml:space="preserve">Journal of Psychoeducational Assessment </t>
  </si>
  <si>
    <t>Pizzamiglio,L. et al.</t>
  </si>
  <si>
    <t>Capacita comunicative di pazienti afasici in situazioni di vita quotidiana: adattamento italiano. [Communicative abilities in daily living for aphasic patients: Italian version.]</t>
  </si>
  <si>
    <t xml:space="preserve">Archivio di Psicologia, Neurologia e Psichiatria </t>
  </si>
  <si>
    <t>Anthrop-Genet/00000426.pdf</t>
  </si>
  <si>
    <t>Sahu,S. &amp; Devi,G.</t>
  </si>
  <si>
    <t xml:space="preserve">Reading ability and information-processing strategies.  </t>
  </si>
  <si>
    <t xml:space="preserve">Journal of Research in Reading </t>
  </si>
  <si>
    <t>Thirty good and 30 poor readers, ages9-11, in Gd V of an urban school in Orissa were given simultaneous and successive information-processing tasks, some of which were comparable. All were given CPM, and the two groups did not differ on mean scores, but t</t>
  </si>
  <si>
    <t>Clinical/00001523.pdf</t>
  </si>
  <si>
    <t>Shmitz-Scherzer,R. &amp; Thomae,H.</t>
  </si>
  <si>
    <t>Constancy and change of behavior in old age: Findings from the Bonn Longitudunal Study on Aging.</t>
  </si>
  <si>
    <t>In K. Warner Schaie (Ed) Longitudinal Studies of Adult Psychological Development</t>
  </si>
  <si>
    <t>aA longitudinal study of elderly people in Bonn, between 1965 and 1977. The original sample of 222 men and women reduced to 48 participants at the end. Results for  CPM and WAIS are reported. An ineraction of age,sex, social class  and health status was f</t>
  </si>
  <si>
    <t>Educational/00002524.pdf</t>
  </si>
  <si>
    <t>Sigel,I.E. &amp; McGillicuddy-Delisi, A.V.</t>
  </si>
  <si>
    <t>Parents as teachers of their children:  A distancing behavior model.</t>
  </si>
  <si>
    <t>In A.D.Pellegrini and T.D.Yawkey (Eds.)  The development of oral and written language in social contexts.</t>
  </si>
  <si>
    <t>Reports on studies of parent-child interactions with communi- cation-handicapped (CH) children with data from various intellect ual tests including WPPSI, PPVT, CPM and Crichton Vocabulary Scale. Distancing behaviour of parents affected CPM scores.</t>
  </si>
  <si>
    <t>Educational/00002526.pdf</t>
  </si>
  <si>
    <t>Sigmon,S.</t>
  </si>
  <si>
    <t>Notes on a relationship between Piagetian childhood thought development and Raven's Colored Progressive Matrices.</t>
  </si>
  <si>
    <t>Conceptual relationships between Piaget's theory of cognitive developmental stages and Raven's ideas in the construction of his CPM are noted.  The intellectual interconnections provide a certain compatibility which allows for a practical, paper- and-penc</t>
  </si>
  <si>
    <t>Educational/00002581.pdf</t>
  </si>
  <si>
    <t>Valencia,R.R.</t>
  </si>
  <si>
    <t>Reliability of the Raven Coloured Progressive Matrices for Anglo and for Mexican-American children.</t>
  </si>
  <si>
    <t>Psychology in the Schools</t>
  </si>
  <si>
    <t>A study to determine the suitability of CPM for the assessment of Mexican-American schoolchildren, from low socio-economic backgrounds.A sample of 28 Anglos and 68 Mexicans of low SES was tested, with instructions in Spanish when needed. Internal consiste</t>
  </si>
  <si>
    <t>WALKER,R.H.</t>
  </si>
  <si>
    <t xml:space="preserve">An investigation of cognitive modifiability and causal attributions in children of different social classes. </t>
  </si>
  <si>
    <t>120 fifth and sixth grade children were involved in a cognitive modifiability strategy which used a pretest-training posttest format.  The CPM were used.  Subjects were classified as gainers or non-gainers on the basis of their gainscore outcome.  Lower S</t>
  </si>
  <si>
    <t>Wertz,R.T. &amp; Lemme,M.L.</t>
  </si>
  <si>
    <t xml:space="preserve">Input and output measures with aphasic adults  </t>
  </si>
  <si>
    <t xml:space="preserve">Report, Veterans Administration Hospital, Denver. </t>
  </si>
  <si>
    <t>The Token Test, Word Fluency Measure and CPM were administered to patients with a left or right hemisphere lesion, and the same tests to Ss aged 4-89 years. Means, range, SD and deciles are reported for each sample. Ss were volunteers from Denver, and dat</t>
  </si>
  <si>
    <t>Clinical/00001025.pdf</t>
  </si>
  <si>
    <t>Ashman,A.</t>
  </si>
  <si>
    <t>On the theory and practice of remediating coding deficiencies.</t>
  </si>
  <si>
    <t>Australia and New Zealand Journal of Development Disabilities</t>
  </si>
  <si>
    <t>Two groups of moderately and severely mentally retarded young adults (Mean C.A. 15.6 :IQ 37) were involved in a study designed to development sequential processing. CPM was used to test simultaneous processing and digit span for successive processing. CPM</t>
  </si>
  <si>
    <t>Clinical/00001022.pdf</t>
  </si>
  <si>
    <t xml:space="preserve">Ashman,A. </t>
  </si>
  <si>
    <t xml:space="preserve">Exploring the cognition of retarded persons: A brief report.  </t>
  </si>
  <si>
    <t xml:space="preserve">A preliminary report of the development of tests to evaluate moderately and severly retarded persons, with special attention to coding and planning skills, in line with Das' simultaneous-successive model of functioning. CPM was included in the battery as </t>
  </si>
  <si>
    <t>Berker,E., Lorber,J., &amp; Smith,A.</t>
  </si>
  <si>
    <t>Influences of extra-cerebral factors on cerebral development of 289 patients with vaying degrees of hydrocephalus.</t>
  </si>
  <si>
    <t>Paper, 11th Meeting, International Neuropsychological Society, Mexico City.</t>
  </si>
  <si>
    <t>Educational/00002036.pdf</t>
  </si>
  <si>
    <t xml:space="preserve">Bishop,D.V.M. </t>
  </si>
  <si>
    <t>Comprehension of English syntax by profoundly deaf children.</t>
  </si>
  <si>
    <t>Journal of Child Psychology and Psychiatry</t>
  </si>
  <si>
    <t>79 profoundly deaf 8-12 yr olds were tested for comprehension of English, with understanding of spoken language, being below the 4 yr. old level. All were assessed intellectually using CPM, and issue of verbalisation of concepts in the solution of CPM res</t>
  </si>
  <si>
    <t>Clinical/00001053.pdf</t>
  </si>
  <si>
    <t>Boake,C., Salmon,P.G. &amp; Carbone,G.</t>
  </si>
  <si>
    <t>Torque, lateral preference and cognitive ability in primary-grade children.</t>
  </si>
  <si>
    <t>Journal of Abnormal Child Psychology</t>
  </si>
  <si>
    <t>Measures of torque, lateral preference and cognitive ability(CPM) were given to 181 children in kindergarten and again in first grade.Children with complete clockwise or counter-clockwise circling at both assessments differed in pattern but not in overall</t>
  </si>
  <si>
    <t>Educational/00002039.pdf</t>
  </si>
  <si>
    <t xml:space="preserve">Borkowski,J.G. &amp; Krause,A. </t>
  </si>
  <si>
    <t xml:space="preserve">Racial differences in intelligence: The importance of the executive system. </t>
  </si>
  <si>
    <t>Hypothesizing that much of the IQ spread commonly observed between black and white children can be attributed to differences in components of their executive systems, including the knowledge base, control processes and metacognitive states, groups who dif</t>
  </si>
  <si>
    <t xml:space="preserve">BOSMA,F.F.J. </t>
  </si>
  <si>
    <t xml:space="preserve">A system for identifying gifted limited english speaking Indochinese third, fourth and fifth grade students. </t>
  </si>
  <si>
    <t>The purpose of the study was to validate a system which would identify gifted limited English students (LES) Indochinese school children at the third, fourth and fifth grade levels. The CPM was used to measure intelligence and it was found that it was dis</t>
  </si>
  <si>
    <t xml:space="preserve">CARLSON,J.S. </t>
  </si>
  <si>
    <t>Dynamic assessment in relation to learning characteristics and teaching strategies for children with specific learning disability: final report.</t>
  </si>
  <si>
    <t xml:space="preserve">Research report: Department of Education, Washington DC  </t>
  </si>
  <si>
    <t>Describes a project investigating the utility of dynamic assessment in measuring the cognitive functioning and learning characteristics of children with specific learning difficulties.  Measures of cognitive ability included the CPM. For several of the me</t>
  </si>
  <si>
    <t xml:space="preserve">Applications of dynamic assessment to cognitive and perceptual functioning of three ethnic groups: Final report. </t>
  </si>
  <si>
    <t xml:space="preserve">Research report. National Inst. of Education, Washington DC  </t>
  </si>
  <si>
    <t xml:space="preserve">Assessed the usefulness of the dynamic testing approach. The sample included primary school children of Anglo American, Black American and Hispanic American origin. The CPM was one of a battery of cognitive, perceptual and personality tests administered. </t>
  </si>
  <si>
    <t>Hansen,M., Kreiner,S. &amp; Larsen,K.</t>
  </si>
  <si>
    <t>Nar Cecilie taenker - om hvordan born laerer sig at lose problemer. [When Cecilia thinks -on how children learn to solve problems.]</t>
  </si>
  <si>
    <t>Forlaget Skolepsykologi. Helsingor.</t>
  </si>
  <si>
    <t xml:space="preserve">Jachuck,K. &amp; Khandai,P. </t>
  </si>
  <si>
    <t xml:space="preserve">Differences in Level I and Level II abilities effect of some home environmental variables. </t>
  </si>
  <si>
    <t xml:space="preserve">Indian Psychological Review  </t>
  </si>
  <si>
    <t>Level I and II abilities and the effect of environmental variables on cognitive development were studied in 45 fourth- grade boys in India.  Ss were separated into three groups on performance on the WISC, digit-span and CPM.  Results support Jensen's assu</t>
  </si>
  <si>
    <t>Clinical/00001333.pdf</t>
  </si>
  <si>
    <t xml:space="preserve">Kiessling,L.S., Denckla,M.B. &amp; Carlton,M. </t>
  </si>
  <si>
    <t xml:space="preserve">Evidence for differential hemispheric function in children with hemiplegic cerebral palsy. </t>
  </si>
  <si>
    <t xml:space="preserve">Developmental Medicine and Child Neurology.  </t>
  </si>
  <si>
    <t>Tested 8 children with left and 8 with right hemiplegia, to explore whether there is plasticity of the hemispheres in young children recovering from major insults. CPM was used as a non verbal reasoning measure without the need for motor skills. CPM score</t>
  </si>
  <si>
    <t xml:space="preserve">MOLLER,H.J. </t>
  </si>
  <si>
    <t xml:space="preserve">Encoding of name information in long-term memory by high and average intelligence children. </t>
  </si>
  <si>
    <t>The theory behind the study was that intelligence should be determined by content-free measures, and that the measurement should be dictated by information processing theory.  The effects of intelligence on performance in a simultaneous matching task usin</t>
  </si>
  <si>
    <t xml:space="preserve">MONTGOMERY,C.M. </t>
  </si>
  <si>
    <t xml:space="preserve">The effects of verbal stimulation recall, and social stimulation on the cognitive functioning of the elderly. </t>
  </si>
  <si>
    <t>The objective of the study was to assess the influence of three factors (verbal stimulation, processing stimulation, and social stimulation) on cognitive functions in the elderly. The subjects were pre and post tested using a battery of cognitive and beha</t>
  </si>
  <si>
    <t xml:space="preserve">Naylor,J.G. and Pumfrey,P.D. </t>
  </si>
  <si>
    <t xml:space="preserve">The alleviation of psycholinguistic deficits and some effects on the reading attainments of poor readers: A sequel. </t>
  </si>
  <si>
    <t xml:space="preserve">Journal of Research in Reading  </t>
  </si>
  <si>
    <t>Raven,J.</t>
  </si>
  <si>
    <t>Raven Coloured Progressive Matrices intelligence test in Thailand and in Denmark : A response.</t>
  </si>
  <si>
    <t>School Psychology International</t>
  </si>
  <si>
    <t xml:space="preserve">Schmitz-Scherzer,R. &amp; Thomae,H. </t>
  </si>
  <si>
    <t>Constancy and Change of Behavior in Old Age: Findings from the Bonn Longitudinal Study on Aging.</t>
  </si>
  <si>
    <t>In K.Warner Schaie (Ed.) Longitudinal Studies of Adult Psychological Development. New York: Guilford Press.</t>
  </si>
  <si>
    <t>A longitudinal study of functioning in the elderly, with a range of psychological tests (including WAIS and CPM) being administered to a cohort of 222 men and women initially, reducing to 48 at the end. The sample was substantially a random one from W.Ger</t>
  </si>
  <si>
    <t xml:space="preserve">Sen,A. &amp; Goswami,A. </t>
  </si>
  <si>
    <t xml:space="preserve">Inspection time across developmental years and its relation to intelligence. </t>
  </si>
  <si>
    <t xml:space="preserve">Indian Psychologist  </t>
  </si>
  <si>
    <t>A study of reaction times using 48 six- to eleven-year-old children at the Delhi University Social Centre Primary School. Ss completed a terchistescopic task and inspection times were correlated with CPM and PPVT performance.  Inspection time was negative</t>
  </si>
  <si>
    <t>Educational/00002525.pdf</t>
  </si>
  <si>
    <t>Sigmon,S.B.</t>
  </si>
  <si>
    <t>Performance of American schoolchildren on Raven's Progressive Matrices Scale.</t>
  </si>
  <si>
    <t>Combines data from four major U.S. studies to produce hypothetical national mean raw scores for subjects aged 6-12 years.</t>
  </si>
  <si>
    <t xml:space="preserve">SIGMON,S.B. </t>
  </si>
  <si>
    <t xml:space="preserve">Social inequality and measurement of cognition in the schooling: Focusing on Raven's Coloured Progressive Matrices. </t>
  </si>
  <si>
    <t xml:space="preserve">Evaluative report.  </t>
  </si>
  <si>
    <t>A discussion of the difficulty of obtaining fair assessments of academic ability in minority children with low socioeconomic status (SES).  The merits of the CPM as a culture fair test to test cognition in children is introduced.  However, the author clai</t>
  </si>
  <si>
    <t>Srinivasan,K.</t>
  </si>
  <si>
    <t>Recovery of intellectual function after injury of young brain - a preliminary report based on a study of patients with infantile hemiplegia.</t>
  </si>
  <si>
    <t>Neurology India</t>
  </si>
  <si>
    <t xml:space="preserve">Tamas,Z. </t>
  </si>
  <si>
    <t>Szocialis helyzet, intelligencia es kreativitas ovodas korban. [Social status, intelligence and creativity at nursery school age].</t>
  </si>
  <si>
    <t xml:space="preserve">Magyar Pszichologiai Szemle  </t>
  </si>
  <si>
    <t xml:space="preserve">        [Text in Hungarian]                        </t>
  </si>
  <si>
    <t>Anthrop-Genet/00000476.pdf</t>
  </si>
  <si>
    <t xml:space="preserve">TAYLOR,R.M. </t>
  </si>
  <si>
    <t xml:space="preserve">Evaluation of directs instruction follow through using a learning potential assessment instrument. </t>
  </si>
  <si>
    <t>This study attempted to enhance the Follow Through evaluation measures by assessing learning potential in Direct Instruction Follow Through projects.  The Learning Potential Test using the CPM was given to 41 third grade students in Brooklyn, New York, an</t>
  </si>
  <si>
    <t>Clinical/00001573.pdf</t>
  </si>
  <si>
    <t>Ulatowska,H.K., Freedman-Stern, R., Doyel, A.W. &amp; Macaluso-Haynes, S.</t>
  </si>
  <si>
    <t>Production of narrative discourse in Aphasia.</t>
  </si>
  <si>
    <t>Brain and Language</t>
  </si>
  <si>
    <t>The study described the abilities of a group of 15 moderately impaired aphasics and 15 normals to produce narrative discourse. Cognitive functions were assessed using two WAIS sub-tests and sets A and B of CPM.  The experimental tasks included telling sto</t>
  </si>
  <si>
    <t xml:space="preserve">WANN,J.P. </t>
  </si>
  <si>
    <t xml:space="preserve">Temporal variance in handwriting of children with specific writing difficulties. </t>
  </si>
  <si>
    <t xml:space="preserve">Masters Thesis, University of Western Australia.  </t>
  </si>
  <si>
    <t>32 children were selected for years 4 and 5 from three primary schools on the basis that their handwriting was of  a high quality or was judged to be unusually poor for their age. Subjects were matched on grade level and the CPM.  All subjects performed s</t>
  </si>
  <si>
    <t>Educational/00002615.pdf</t>
  </si>
  <si>
    <t>Wiedl,K.H. &amp; Bethge,H.J.</t>
  </si>
  <si>
    <t xml:space="preserve">Taylor,R. </t>
  </si>
  <si>
    <t xml:space="preserve">Relationships between cognitive test performance and everyday cognitive difficulties in multiple-sclerosis. </t>
  </si>
  <si>
    <t xml:space="preserve">British Journal of Clinical Psychology  </t>
  </si>
  <si>
    <t>The discrepancies in everyday difficulties between Ss own ratings and the ratings of others were examined in 29 people suffering from multiple-sclerosis, with mean age 39.3 years.  In addition to a questionnaire regarding difficulties, a range of cognitiv</t>
  </si>
  <si>
    <t>Clinical/00001561.pdf</t>
  </si>
  <si>
    <t xml:space="preserve">Taylor,R.E. &amp; Ward,K.M. </t>
  </si>
  <si>
    <t xml:space="preserve">The tale of our search for the Tactile Progressive Matrices.  </t>
  </si>
  <si>
    <t xml:space="preserve">American Psychologist  </t>
  </si>
  <si>
    <t>Describes the difficulty experienced by the authors in locating a tactile version of CPM. In spite of reports in the literature of its use, it appears that only experimental sets were produced and these are not in circulation. Attributes the dissemination</t>
  </si>
  <si>
    <t xml:space="preserve">Van Bon,W.H., Dierx,M.H., &amp; Klerkx,J.J. </t>
  </si>
  <si>
    <t>De morfologische competentie van kinderen met leerproblemen. [The morphological competence of children with learning disabilities.]</t>
  </si>
  <si>
    <t xml:space="preserve">Pedagogische Studien  </t>
  </si>
  <si>
    <t xml:space="preserve">Text in Dutch. English abstract.                </t>
  </si>
  <si>
    <t>Clinical/00001586.pdf</t>
  </si>
  <si>
    <t xml:space="preserve">Villa,G., Gainotti,G., De-Bonis,C., &amp; Marra,C. </t>
  </si>
  <si>
    <t xml:space="preserve">Double dissociation between temporal and spatial pattern processing in patients with frontal and parietal damage. </t>
  </si>
  <si>
    <t xml:space="preserve">Cortex  </t>
  </si>
  <si>
    <t xml:space="preserve">Reports testing on 129 patients with cerebral lesions, including CPM.Parietal patients scored lower than others on CPM, suggesting the parietal lobe is concerned with cognitive activities implying visuo-spatial analysis.             </t>
  </si>
  <si>
    <t>Anthrop-Genet/00000041.pdf</t>
  </si>
  <si>
    <t xml:space="preserve">Ahmed,R.A. </t>
  </si>
  <si>
    <t xml:space="preserve">The development of number, space, quantity and reasoning in Sudanese schoolchildren. </t>
  </si>
  <si>
    <t xml:space="preserve">In L.L. Adler (Ed.), Cross-cultural research in human development Life span perspectives. New York:  Praeger. </t>
  </si>
  <si>
    <t>An experiment with Sudanese children to assess development of Piaget's concrete operations stage, with children aged 8 - 12. Three age levels (8,10,12) and equal numbers of boys and girls, all Arabic speaking, were assessed also with WISC and SPM. SES was</t>
  </si>
  <si>
    <t>Misc/00005228.pdf</t>
  </si>
  <si>
    <t>Angelini,A.L., Alves,I.C.B., Custodio,E.M. &amp; Duarte,W.F.</t>
  </si>
  <si>
    <t>The Sao Paulo norms for J.Raven's Coloured Progressive Matrices.</t>
  </si>
  <si>
    <t>Psychological Test Bulletin</t>
  </si>
  <si>
    <t>Describes a normative study of CPM conducted in Sao Paulo, testing 1417 children distributed over 14 age groups from 5 to 14 . Compares these data with British 1947 and 1982 norms, as well as two previous Brazilian studies of 1966 and 1982, and relates. f</t>
  </si>
  <si>
    <t>Educational/00002095.pdf</t>
  </si>
  <si>
    <t>Chan,J. &amp; Lynn,R.</t>
  </si>
  <si>
    <t>The intelligence of six-year-olds in Hong Kong.</t>
  </si>
  <si>
    <t>Journal of Biosocial Science.</t>
  </si>
  <si>
    <t>Evidence regarding the relative IQ levels of Orientals is presented through a study of 4858 6-yr-old Chinese children in Hong Kong. Their results on CPM show boys slightly but significantly superior to girls. A mean IQ of 116 was obtained. This compares w</t>
  </si>
  <si>
    <t>Clinical/00001162.pdf</t>
  </si>
  <si>
    <t xml:space="preserve">Diesfeldt,H. &amp; Vink,M. </t>
  </si>
  <si>
    <t xml:space="preserve">Recognition memory for words and faces in the very old.  </t>
  </si>
  <si>
    <t xml:space="preserve">Explored the usefulness of a Recognition Memory Test with a sample of 89 elderly Ss, aged 69-93. Results correlated moderately with performance on the WAIS and CPM.              </t>
  </si>
  <si>
    <t xml:space="preserve">Diesfeldt,H.F.A. &amp; Fink,M.T. </t>
  </si>
  <si>
    <t>Visuele patroonanalyse en redeneren: Raven's Coloured Progressive Matrices bij volwassenen van hoge tot zeer hoge leeftijd.[CPM: A test of visuospatial skills and reasoning by analogy in the old]</t>
  </si>
  <si>
    <t xml:space="preserve">Tijdschrift voor Gerontologie en Geriatrie  </t>
  </si>
  <si>
    <t xml:space="preserve">         {Awaiting abstract}                </t>
  </si>
  <si>
    <t>Clinical/00001165.pdf</t>
  </si>
  <si>
    <t xml:space="preserve">Re-examination of RCPM performance and neglect in lateralized brain injury. </t>
  </si>
  <si>
    <t xml:space="preserve">Paper presented to Western Psychological Association  </t>
  </si>
  <si>
    <t>Studied lateralized brain function with CPM of 103 unilaterals, 57 right and 46 left damaged patients. R. damaged subjects performed lower then L. subjects. They also showed a higher incidence and greater severity of hemi-neglect; after partialling out th</t>
  </si>
  <si>
    <t>Misc/00005229.pdf</t>
  </si>
  <si>
    <t>Jenkinson,J. &amp; Smith,G.</t>
  </si>
  <si>
    <t>A comparison of the performance of retarded and non-retarded children on the Coloured Progressive Matrices Test.</t>
  </si>
  <si>
    <t>Compared the performance of 72 retarded Ss with 73 non-retarded, but matched for M.A. using PPVT. Item analyses and other comparisons were undertaken for the two groups. Despite some differences in the overall difficulty of CPM for the groups, the perform</t>
  </si>
  <si>
    <t>Clinical/00001350.pdf</t>
  </si>
  <si>
    <t xml:space="preserve">Knopman,D.S., &amp; Ryberg,S. </t>
  </si>
  <si>
    <t xml:space="preserve">A verbal memory test with high predictive accuracy for dementia of the Alzheimer type. </t>
  </si>
  <si>
    <t>Data were obtained from 55 normals and 28 Alzheimer patients on CPM as part of the development of a delayed word recall test to be used for Alzheimer's screening. Normal Ss were retested six months later, with CPM having a retest reliability of .79. Score</t>
  </si>
  <si>
    <t>Educational/00002172.pdf</t>
  </si>
  <si>
    <t xml:space="preserve">Naglieri,J.A. </t>
  </si>
  <si>
    <t xml:space="preserve">A cognitive processing theory for the measurement of intelligence  </t>
  </si>
  <si>
    <t xml:space="preserve">Educational Psychologist  </t>
  </si>
  <si>
    <t xml:space="preserve">In describing the PASS model for the assessment of cognitive functioning, passing mention is made of CPM as representative of the simultaneous component of this approach.              </t>
  </si>
  <si>
    <t>Educational/00002176.pdf</t>
  </si>
  <si>
    <t xml:space="preserve">Natsopoulos,D. and Xeromeritou,A. </t>
  </si>
  <si>
    <t xml:space="preserve">Verbal abilities of left- and right-handed children  </t>
  </si>
  <si>
    <t xml:space="preserve">Journal of Psychology  </t>
  </si>
  <si>
    <t xml:space="preserve">Compared 38 left handed with 38 right handed children on tasks from the PPVT. The Ss, mean age 6-7, were matched intellectually on CPM.Correlations between CPM and the verbal measures found a greater variance for LH Ss.             </t>
  </si>
  <si>
    <t>Clinical/00001525.pdf</t>
  </si>
  <si>
    <t xml:space="preserve">Shuttleworth,E.C. &amp; Huber,S.J. </t>
  </si>
  <si>
    <t xml:space="preserve">The Picture Absurdities Test in the evaluation of dementia  </t>
  </si>
  <si>
    <t xml:space="preserve">Brain and Cognition  </t>
  </si>
  <si>
    <t>Recognition of picture absurdities was found to be significantly impaired in Alzheimer patients when compared to those with dementia syndrome of depression and cerebrovascular dementia. This pattern was not found with other neuropsychological measures, in</t>
  </si>
  <si>
    <t>Anthrop-Genet/00000447.pdf</t>
  </si>
  <si>
    <t xml:space="preserve">Simoes,M.M.R. </t>
  </si>
  <si>
    <t>Um estudo exploratorio com o teste das Matrizes Progressivas de Raven para criancas (CPM/PM47) [A preliminary study with Raven's Coloured Progressive Matrices.</t>
  </si>
  <si>
    <t xml:space="preserve">Paper presented to "Psychology and Psychologists Today" Congress, Lisbon. </t>
  </si>
  <si>
    <t>A Portuguese normative study of CPM with 807 children, aged 5 to 12 years. Percentile points are presented together with data on validity (comparisons with student grades), and reliability (split-half .90: alpha .82: Kuder-Richardson .85: test-retest .76)</t>
  </si>
  <si>
    <t xml:space="preserve">Aufdembrinke,B., Ott,H. &amp; Rohloff,A. </t>
  </si>
  <si>
    <t xml:space="preserve">Measures of memory and information processing in elderly volunteers. </t>
  </si>
  <si>
    <t xml:space="preserve">Psychopharmacology Series  </t>
  </si>
  <si>
    <t>A screening study with normal elderly volunteers using tests of memory and infromation processing, to correlate data with EEG and intercorrelation between measures. The group of 111 Ss was defined as within the average range on CPM (raw score 26.7 +/- 6.8</t>
  </si>
  <si>
    <t>Clinical/00001044.pdf</t>
  </si>
  <si>
    <t>Berker,E. &amp; Smith,A.</t>
  </si>
  <si>
    <t>Diaschisis,site,time and other factors in Raven performances of adults with focal cerebral lesions.</t>
  </si>
  <si>
    <t>International Journal of Neuroscience -</t>
  </si>
  <si>
    <t>Analyses of CPM with 35 patients with acute and chronic focal lesions restricted to the anterior or posterior regions of L. and R. hemispheres illustrate the importance of controlling for diaschisis,specific site, time, age and other factors. They con- fi</t>
  </si>
  <si>
    <t>Clinical/00001050.pdf</t>
  </si>
  <si>
    <t xml:space="preserve">Bigler,E.D. </t>
  </si>
  <si>
    <t xml:space="preserve">Frontal lobe damage and neuropsychological assessment  </t>
  </si>
  <si>
    <t xml:space="preserve">Archives of Clinical Neuropsychology  </t>
  </si>
  <si>
    <t xml:space="preserve">Neuropsychological testing was conducted on four patients with verified frontal lobe damage. Although a number of deficits were observed, there was no indication of difficulty with CPM for any subject.             </t>
  </si>
  <si>
    <t>Educational/00002044.pdf</t>
  </si>
  <si>
    <t xml:space="preserve">Bountrogianni,M. </t>
  </si>
  <si>
    <t xml:space="preserve">Bilingualism and metaphor comprehension.  </t>
  </si>
  <si>
    <t xml:space="preserve">Reports data on bilingual children's metaphorical reasoning using 30 bilingual Canadian-Greek and 30 monolingual Canadian children aged 8-11 years.  Proverbs and CPM were used. Bilinguals preferred the moral of the proverbs more than the monolinguals.    </t>
  </si>
  <si>
    <t xml:space="preserve">Brown,A.P. </t>
  </si>
  <si>
    <t xml:space="preserve">Analysis of Raven Coloured Progressive Matrices performance in patients with right and left hemisphere lesions. </t>
  </si>
  <si>
    <t xml:space="preserve">Ph.D. Dissertation, Howard University.  </t>
  </si>
  <si>
    <t>Clinical/00001087.pdf</t>
  </si>
  <si>
    <t xml:space="preserve">Caplan,B. </t>
  </si>
  <si>
    <t xml:space="preserve">Nonstandard neuropsychological assessment: An illustration  </t>
  </si>
  <si>
    <t xml:space="preserve">Neuropsychology  </t>
  </si>
  <si>
    <t>Two versions of CPM were given to 35 Ss with unilateral stroke. Half the items were preented in standard format: the rest were arranged with the alternative responses aligned in a single column. Ss with unilateral neglect showed improvement on the modifie</t>
  </si>
  <si>
    <t>Clinical/00001171.pdf</t>
  </si>
  <si>
    <t xml:space="preserve">Dwivedi,C.M. </t>
  </si>
  <si>
    <t xml:space="preserve">A comparative study on achievement in normal and Down's Syndrome children. </t>
  </si>
  <si>
    <t xml:space="preserve">Child Psychiatry Quarterly  </t>
  </si>
  <si>
    <t xml:space="preserve">Compared the achievement motivation of 30 normal and 30 Down's syndrome children. TAT,CAT and CPM were used as well as a measure of school achievement. CPM scores clearly diffrentiated Down's from normals.             </t>
  </si>
  <si>
    <t>Anthrop-Genet/00000132.pdf</t>
  </si>
  <si>
    <t>El-Korashy,A.E.</t>
  </si>
  <si>
    <t>The reliability and validity of Raven's  Coloured Progressive Matrices on Kuwaiti children.</t>
  </si>
  <si>
    <t>The Educational Journal</t>
  </si>
  <si>
    <t>Reliability and validity of CPM with Kuwaiti  children were assessed using CPM, Porteous Mazes and four WISC subtests with 152 schoolchildren, aged 5 to 10.5 years. Internal consistency for CPM subsets ranged from .46 to .91. Split-half reliabilities rang</t>
  </si>
  <si>
    <t>Educational/00002142.pdf</t>
  </si>
  <si>
    <t xml:space="preserve">Esquivel,G.B. &amp; Lopez,E. </t>
  </si>
  <si>
    <t xml:space="preserve">Correlations among measures of cognitive ability, creativity and academic achievement for gifted minority children. </t>
  </si>
  <si>
    <t xml:space="preserve">Using CPM,SPM,CAT and Torrance Tests,correlations between nonverbal reasoning ability, creativity and academic achievement for minority gifted children were reported. Low relations between measures were found, with no significant relationship between SPM </t>
  </si>
  <si>
    <t>Clinical/00001265.pdf</t>
  </si>
  <si>
    <t xml:space="preserve">Halligan,F., Reznikoff,M., Friedman,H., &amp; La Rocca,N. </t>
  </si>
  <si>
    <t xml:space="preserve">Cognitive dysfunction and change in multiple sclerosis  </t>
  </si>
  <si>
    <t xml:space="preserve">Neuropsychological testing of 60 MS patients include WAIS (Vocab, Sim),CPM and Benton VRT. Cognitive functioning was found to vary widely. CPM  was affected progressively by the process of the disease, with longer duration correlating -.35 with CPM. High </t>
  </si>
  <si>
    <t>Educational/00002173.pdf</t>
  </si>
  <si>
    <t xml:space="preserve">Naglieri,J.A. &amp; Das,J.P. </t>
  </si>
  <si>
    <t xml:space="preserve">Planning-Arousal-Simultaneous-Successive (PASS); A model for assessment. </t>
  </si>
  <si>
    <t xml:space="preserve">Journal of School Psychology  </t>
  </si>
  <si>
    <t>In describing the PASS model for the assessment of cognitive functioning, CPM is identified as a sound measure for the assessment of the successive factor, while noting in this study that a similar set of 34 matrices problems - the Matrix Analogies Test -</t>
  </si>
  <si>
    <t>Educational/00002180.pdf</t>
  </si>
  <si>
    <t xml:space="preserve">Novackova,J. </t>
  </si>
  <si>
    <t>Podil jednotlivych psychologickych metod uzitych pri predskolnich prohlidkach na predikci skolni uspesnosti ditete. [Psychological methods in pre-school examination and prediction of achievement]</t>
  </si>
  <si>
    <t xml:space="preserve">Ceskoslovenska Psychologie  </t>
  </si>
  <si>
    <t>Reports testing the predictive validity of a pre-school screening strategy by examining 293 Czech children longitudinally, from pre school to 8th grade. The battery of five tests included CPM. Stepwise regression analysis is reported.        [Text in Slov</t>
  </si>
  <si>
    <t>Rovelli,E., Luciani,L. Pagani,C. Albonico,C. Colleoni,N. &amp; D'Amico,G.</t>
  </si>
  <si>
    <t>Correlation between serum aluminum concentration and signs of encephalopathy in a large population of patients dialyzed with aluminum-free fluids</t>
  </si>
  <si>
    <t xml:space="preserve">Clinical Nephrology  </t>
  </si>
  <si>
    <t>An Italian study of the effect of high serum aluminum levels in dialyzed patients. All 51 patients underwent neurological examination, most completed CPM and tests of shorter</t>
  </si>
  <si>
    <t>Clinical/00001544.pdf</t>
  </si>
  <si>
    <t xml:space="preserve">Srivastava,S. &amp; Selvi,G. </t>
  </si>
  <si>
    <t>A comparative study of the level of intelligence of deaf and normal children of the ages 9, 10 and 11 years with reference to their sex and economic status as measured by the Raven's CPM.</t>
  </si>
  <si>
    <t xml:space="preserve">Child Psychiatry Quarterly.  </t>
  </si>
  <si>
    <t>Compared the performance on CPM of 60 hearing and 60 deaf children, divided to create age and sex divided groups with 10 in each group. Detailed comparisons between groups suggest a small age effect between ages 9 and 11, no significant sex difference, bu</t>
  </si>
  <si>
    <t xml:space="preserve">Basso,A. Capitani,E. &amp; Laiacona,M. </t>
  </si>
  <si>
    <t xml:space="preserve">Raven's Coloured Progressive  Matrices: Normative values on 305 adult normal controls </t>
  </si>
  <si>
    <t xml:space="preserve">Functional Neurology  </t>
  </si>
  <si>
    <t xml:space="preserve">Norms for CPM based on 305 adults, with corrections for age and education are provided using percentiles, as a background for clinical use of the test with brain-damaged Ss.              </t>
  </si>
  <si>
    <t>Clinical/00001033.pdf</t>
  </si>
  <si>
    <t>Basso,A., Capitani,E., Della-Sala,S., Laiacona,M. &amp; Spinnler,H.</t>
  </si>
  <si>
    <t xml:space="preserve">Ideomotor apraxia: A study of initial severity.  </t>
  </si>
  <si>
    <t xml:space="preserve">Acta Neurologica Scandinavica  </t>
  </si>
  <si>
    <t>A study investigating predictors for initial severity of ideomotor apraxia in 129 focal left-hemisphere vascular patients. 25 bilateral lesion patients were also studied. Found that Token Test, CPM, oral apraxia score and lesion site correlated significan</t>
  </si>
  <si>
    <t xml:space="preserve">Davous,P., Lamour,Y., Debrand,E., &amp; Rondot.P. </t>
  </si>
  <si>
    <t xml:space="preserve">A comparative evaluation of the short orientation memory concentration test of cognitve impairment. </t>
  </si>
  <si>
    <t xml:space="preserve">Journal of Neurology, Neurosurgery and Psychiatry.  </t>
  </si>
  <si>
    <t>To assess the sensitivity of Katzman's short orientation memory concentration test (OMCT), 89 non-demented patients and 44 patients with vascular or degenerative dementia were assessed with three mental staus tests. OMCT correlated with Weschsler global m</t>
  </si>
  <si>
    <t xml:space="preserve">Dhillon,P.K. &amp; Gill,P. </t>
  </si>
  <si>
    <t xml:space="preserve">Ordinal position as a determinant of intellectual ability, personality and interests: A comparative study. </t>
  </si>
  <si>
    <t xml:space="preserve">Manas  </t>
  </si>
  <si>
    <t xml:space="preserve">240 Indian students ages 13-16 years completed SPM, a Hindi version of the MPI, and a non-language measure school subject preference.  Findings indicate a significant main effect of ordinal position in the family on intellectual ability; ordinal position </t>
  </si>
  <si>
    <t>Anthrop-Genet/00000131.pdf</t>
  </si>
  <si>
    <t>The Coloured Progressive Matrices (CPM) and school achievement of elementary school students in Kuwait.</t>
  </si>
  <si>
    <t>The Arab Journal of the Social Sciences</t>
  </si>
  <si>
    <t>CPM was given to 340 fourth graders in Kuwait (180 girls, 160 boys, ages 9 to 10.5. Significant positive correlations were found between CPM and school achievement for both sexes. CPM discriminated significantly between high and low school achievers.</t>
  </si>
  <si>
    <t>Anthrop-Genet/00000147.pdf</t>
  </si>
  <si>
    <t>Flynn,J.R.</t>
  </si>
  <si>
    <t>Massive IQ gains in 14 nations: what IQ tests really measure.</t>
  </si>
  <si>
    <t>Psychological Bulletin</t>
  </si>
  <si>
    <t>Comparing data across nations there is evidence of IQ gains from 5-25 points in one generation, notably on culture reduced tests and tests of fluid intelligence (RPM). It is hypothesized that IQ tests do not measure intelligence but rather a correlate wit</t>
  </si>
  <si>
    <t>Anthrop-Genet/00000173.pdf</t>
  </si>
  <si>
    <t>Guthke,J. &amp; Al-Zoubi,A.</t>
  </si>
  <si>
    <t>Kulturspezifische differenzen in den Coloured Progressive Matrices (CPM) und in einer Lerntestvariante der CPM.</t>
  </si>
  <si>
    <t>Psychologie in Erziehung und Unterricht</t>
  </si>
  <si>
    <t>Examined the extent to which CPM as a conventional static intelligence test and a long-term learning test variant of CPM might be considered 'culture-fair' measures. At the end of Grade One, 20 pupils from the GDR and a similar number of Syrian pupils dif</t>
  </si>
  <si>
    <t>Kreiner,S. &amp; Hansen,M.</t>
  </si>
  <si>
    <t>Taenkning hos skolebegyndere - om udviklingen af C-Raven, et redskab til undersogelse af problemlosningsfaerdigheder hos 5-6 arige born. [Thinking in school beginners..]</t>
  </si>
  <si>
    <t>Skolepsykolgi</t>
  </si>
  <si>
    <t>Educational/00002459.pdf</t>
  </si>
  <si>
    <t>McGillicuddy-Delisi,A.V., Delisi,R., Flaugher,J. and Sigel,I.E.</t>
  </si>
  <si>
    <t>Familial influences on planning.</t>
  </si>
  <si>
    <t>In S.L.Friedman, E.K.Scholnick and R.R.Cocking (Eds). Blueprints for Thinking ; The role of Planning in Cognitive Development. New York. Cambridge University Press.</t>
  </si>
  <si>
    <t>Two research studies investigated familial influences on planning skills. Interactions of parents and siblings of communication handicapped children were observed, and related to performance on PPVT, CPM and CVS. Low but significant correlations between C</t>
  </si>
  <si>
    <t>Anthrop-Genet/00000315.pdf</t>
  </si>
  <si>
    <t xml:space="preserve">Mohanty,A.K. &amp; Das,S.P. </t>
  </si>
  <si>
    <t xml:space="preserve">Cognitive and metalinguistic ability of unschooled bilingual and unilingual tribal children. </t>
  </si>
  <si>
    <t xml:space="preserve">Psychological Studies  </t>
  </si>
  <si>
    <t>Investigated the effect of bilingualism on cognitive and metalinguistic abilities among Indian tribal children, aged 7 and 9 years. CPM and Piagetian conservation tasks were used. ANOVA showed significant effects of bilingualism and age on CPM scores, wit</t>
  </si>
  <si>
    <t xml:space="preserve">Murthy,C.V. and Panda,S.C. </t>
  </si>
  <si>
    <t xml:space="preserve">A study of intelligence, socio-economic status and birth order among children belonging to SC-ST and non SC, ST groups. </t>
  </si>
  <si>
    <t xml:space="preserve">Indian Journal of Behaviour  </t>
  </si>
  <si>
    <t xml:space="preserve">135 children, aged 5-11 yrs and classified by caste level were compared on CPM. Some caste differences were found. Caste level and sex were related to CPM level but not to birth order.              </t>
  </si>
  <si>
    <t>Anthrop-Genet/00000339.pdf</t>
  </si>
  <si>
    <t xml:space="preserve">Narchal,R. and Juneja,M. </t>
  </si>
  <si>
    <t xml:space="preserve">Children's drawings as measures of intellectual maturity: A comparative study of orphan and normal children. </t>
  </si>
  <si>
    <t xml:space="preserve">Examined the effects of environment on intellectual maturity and abstract intelligence with 20 normal and 20 orphaned Indian children, aged 8-10 yrs. CPM and Goodenough Harris Drawing Tests were used. The groups differed on both tasks. No sex differences </t>
  </si>
  <si>
    <t>Razel,M.,Eylon,B.S.</t>
  </si>
  <si>
    <t>Validating Alternative Modes of Scoring for Coloured Progressive Matrices.</t>
  </si>
  <si>
    <t>Paper presented at the Annual Meeting of the American Educational Research Association, Washington DC.</t>
  </si>
  <si>
    <t>Conventional scoring of the CPM was compared with theoretical weighting, judged weighting and empirical weighting.  The study is based on data from children aged 4 to 6 years.  Results indicate that multiple weight scoring of the CPM is superior to conven</t>
  </si>
  <si>
    <t>Educational/00002225.pdf</t>
  </si>
  <si>
    <t xml:space="preserve">Riding,R.J. &amp; Powell,S.D. </t>
  </si>
  <si>
    <t>The effect on reasoning, reading and number performance of computer-presented critical thinking activities in five-year-old children.</t>
  </si>
  <si>
    <t xml:space="preserve">Educational Psychology  </t>
  </si>
  <si>
    <t>Five-year-old Ss were tested on CPM, a reading test and a maths test; and as a result, designated as high or low on each scale median scores.  A treatment group worked through problem-solving activities while a control group did alternative activities, an</t>
  </si>
  <si>
    <t xml:space="preserve">Arochova,O., Sebova,E. &amp; Sugarova-Kadarova,J. </t>
  </si>
  <si>
    <t>Vyskyt paradigmatickych a syntagmatickych asociacii u bilingvistov v predskolskom veku. [The occurrence of paradigmatic and syntagmatic associations in bilingual preschool children.]</t>
  </si>
  <si>
    <t>CPM was among the instruments used in studying the semantic associative structure of bilingual children (Slovak and Hungarian-speaking) when compared with monolinguals from each group.  Results were assessed lexically and in terms of the educational level</t>
  </si>
  <si>
    <t>Anthrop-Genet/00000085.pdf</t>
  </si>
  <si>
    <t>Chaturvedi,S., Srivastava,B.C., Prasad,M., Nirupam,S. &amp; Rastogi,A.K.</t>
  </si>
  <si>
    <t xml:space="preserve">Impact of integrated child development services (ICDS) scheme on mental development of children - A pilot study. </t>
  </si>
  <si>
    <t xml:space="preserve">Indian Journal of Clinical Psychology  </t>
  </si>
  <si>
    <t xml:space="preserve">Evaluated the impact of child development services on 249 children (ages 6-11). CPM results found 66% from the ICDS block and 47% of non-ICDS children has IQ scores of 95 or better.              </t>
  </si>
  <si>
    <t>Clinical/00001095.pdf</t>
  </si>
  <si>
    <t xml:space="preserve">Christodorescu,D. &amp; Grigoroiu-Serbanescu,M. </t>
  </si>
  <si>
    <t xml:space="preserve">The prevalence of mild mental retardation in 6-15-year-old children. </t>
  </si>
  <si>
    <t xml:space="preserve">Revue Roumaniene Med. -Neurologie et Psychiatrie  </t>
  </si>
  <si>
    <t xml:space="preserve">A study of mild mental retardation in a Romanian sample of 4936 boys and 4134 girls aged 6-15.  CPM was used with children suspected of being retarded.  No sex-differences were found.              </t>
  </si>
  <si>
    <t>Collins,M. &amp; Odell,K.</t>
  </si>
  <si>
    <t>Computerization of a traditional test for nonverbal visual problem solving.</t>
  </si>
  <si>
    <t>Cognitive Rehabilitation</t>
  </si>
  <si>
    <t>Describes the use and operation of a computerized version of CPM. All software for the graphics of the matrices, scoring and data collection are written in the FORTH language.</t>
  </si>
  <si>
    <t xml:space="preserve">Das,B.K. </t>
  </si>
  <si>
    <t xml:space="preserve">A study on short-term memory and reading.  </t>
  </si>
  <si>
    <t xml:space="preserve">Social Science International  </t>
  </si>
  <si>
    <t xml:space="preserve">Grade 5 children in an Indian urban school were given reading tasks, part of the WISC and CPM.  Reading ability was found to be significantly correlated only with WISC digit span.              </t>
  </si>
  <si>
    <t>Anthrop-Genet/00000114.pdf</t>
  </si>
  <si>
    <t>Dash,A.S. &amp; Rath,S.</t>
  </si>
  <si>
    <t>Testing the limits of Raven's Progressive Matrices: An experiment.</t>
  </si>
  <si>
    <t>Psychological Studies</t>
  </si>
  <si>
    <t xml:space="preserve">Applied the Carlson and Wiedl 'testing the limits' administration of CPM to 8-9 yr olds in India. Results support the hypothesis that testing-the-limits procedures lead to higher levels of CPM performance. The greatest improvement was in the more complex </t>
  </si>
  <si>
    <t xml:space="preserve">Forno,S.D. &amp;  Reimao,R. </t>
  </si>
  <si>
    <t>Avaliacao neuropsicologica do somnabulismo na infancia e adolescencia [Neuropsychological evaluation of somnabulism in children and adolescents].</t>
  </si>
  <si>
    <t xml:space="preserve">Neurobiologia  </t>
  </si>
  <si>
    <t xml:space="preserve">          [Text in Portuguese]                </t>
  </si>
  <si>
    <t>Clinical/00001230.pdf</t>
  </si>
  <si>
    <t>Gainotti,G., Derme,P., Villa,G. &amp; Caltagirone,C.</t>
  </si>
  <si>
    <t>Focal brain lesions and intelligence: A study with a new version of Raven's Coloured Matrices.</t>
  </si>
  <si>
    <t>A revision of CPM was devised to minimise the effect of unilateral spatial neglect was administered to groups of normals, R brain damaged, 87 aphasics and 61 non-aphasic brain damaged patients.</t>
  </si>
  <si>
    <t>Gildemeister,J. &amp; Friedman,P.</t>
  </si>
  <si>
    <t>Sequence memory and organisation in recall of Black third and fifth graders.</t>
  </si>
  <si>
    <t>Journal of Negro Education.</t>
  </si>
  <si>
    <t>Compared the influence of grade and reading level with 3rd and 5th grade Black students, on sequence memory and the use of organisation in recall. Reasoning ability in both groups was assessed with CPM.</t>
  </si>
  <si>
    <t>Anthrop-Genet/00000193.pdf</t>
  </si>
  <si>
    <t xml:space="preserve">Ionescu,S., Samurcay,N., Jourdan-Ionescu,C., Alain,M., et al </t>
  </si>
  <si>
    <t>Milieux socio-economiques et potentiel d'apprentissage: Etude au Quebec et en Turquie. [Socioeconomic environments and learning potential: Study in Quebec and Turkey.]</t>
  </si>
  <si>
    <t>Reports data from Canadian and Turkish children, male and female, aged 7 years of low and high SES.CPM and Koh's Block Design were used in hypothesizing that tests of learning potential reflect socio-economic differences between Canada and Turkey, but not</t>
  </si>
  <si>
    <t>Clinical/00001387.pdf</t>
  </si>
  <si>
    <t xml:space="preserve">Mastyukova,E.M., Pevzner,M.S. and Peresleni,L.I. </t>
  </si>
  <si>
    <t xml:space="preserve">The diagnosis and clinical picture of oligophrenia in schoolchildren with cerebral paralysis. </t>
  </si>
  <si>
    <t xml:space="preserve">Zhurnal Nevropatologii i Psikhiatrii  </t>
  </si>
  <si>
    <t xml:space="preserve">Working with 112 male and female Russian children,ages 7-9 yrs., CPM was used in an attempt to find a diagnostic criterion for severe mental defect, using "Ugadaika" and CPM. These proved very useful in diagnosis with primary schoolchildren.              </t>
  </si>
  <si>
    <t xml:space="preserve">Children's drawings as measures of intellectual maturity.  </t>
  </si>
  <si>
    <t>The intellectual maturity and intellectual level (CPM) of 20 socially privileged and 20 socially deprived children were measured.   Socially disadvantaged Ss exhibited a decreased ability to draw specific relevant and significant features of specific obje</t>
  </si>
  <si>
    <t>Educational/00002177.pdf</t>
  </si>
  <si>
    <t>Natsopoulos,D. and Abadzi, H.</t>
  </si>
  <si>
    <t>Understanding linguistic time sequence and simultaneity : A literature review and some new data.</t>
  </si>
  <si>
    <t>Journal of Psycholinguistic Research</t>
  </si>
  <si>
    <t>A study with Greek speaking Ss, from kindergarten to graduate level, in which psycholinguistic findings related to Piagetian concepts relating to simultaneity and succession are confirmed. The understanding of sequence and simultaneity were correlated wit</t>
  </si>
  <si>
    <t>Misc/00005091.pdf</t>
  </si>
  <si>
    <t xml:space="preserve">North,A.J., Ulatowska,H.K., Macaluso-Haynes,S. &amp; Bell,H. </t>
  </si>
  <si>
    <t xml:space="preserve">Discourse performance in older adults.  </t>
  </si>
  <si>
    <t xml:space="preserve">International Journal of Aging and Human Development  </t>
  </si>
  <si>
    <t>Assessed the verbal functioning of groups of highly educated middle aged women and compared them with older women. Cognitive level was assessed using CPM (Sets A and B only). The old group performed less well than the middle aged group on CPM, and when th</t>
  </si>
  <si>
    <t xml:space="preserve">Peckzvalova,M. </t>
  </si>
  <si>
    <t>Uroven mentalneho vyvinu ako diferenciacne kriterium u nepocuju- cich deti predskolskeho veku. [Mental development level as a differential criterion with hearing disordered preschool children</t>
  </si>
  <si>
    <t>Administered a range of cognitive and developmental tests, including CPM, to determine the usefulness of developmental level as a differential diagnostic criterion in children with hearing disorders.  Ss were 127 male and female Czechoslovak children. [Te</t>
  </si>
  <si>
    <t>Educational/00002226.pdf</t>
  </si>
  <si>
    <t>Riding,R.J. &amp; Powell,S.D.</t>
  </si>
  <si>
    <t>The improvement of thinking skills in young children using computer activities: A replication and extension.</t>
  </si>
  <si>
    <t>Educational Psychology</t>
  </si>
  <si>
    <t>In an assessment of thinking skills in pre-schoolers using computer activities, 60 four yr. olds were divided into 2 control groups. All completed CPM before and after significant greater score improvements were found for the treatment groups.</t>
  </si>
  <si>
    <t xml:space="preserve">Roth-Szamoskozi,S. </t>
  </si>
  <si>
    <t>L'identification de la pseudo-debilite mentale par des epreuves de diagnostic formatif. [The identification of pseudomental deficiency with formative diagnostic tests.]</t>
  </si>
  <si>
    <t xml:space="preserve">Revue Roumaine des Sciences Sociales Serie de Psychologie  </t>
  </si>
  <si>
    <t xml:space="preserve">Study seeking to diagnose the developmental levels of mentally defective children in Romania.  115 children ages 6-8 years were tested with CPM and Binet-Simon Intelligence Test.  The coefficient of educability was calculated. [Text in French.]           </t>
  </si>
  <si>
    <t>Educational/00002523.pdf</t>
  </si>
  <si>
    <t>Sigel,I.E.</t>
  </si>
  <si>
    <t>Early social experience and the development of representational competence.</t>
  </si>
  <si>
    <t>In W. Fowler (Ed.) Early social experience and the development of representational competence.  New Directions for Child Development No. 32   San Francisco;  Jossey-Bass.</t>
  </si>
  <si>
    <t xml:space="preserve">Singh,S., Kaur,H. &amp; Dube,R. </t>
  </si>
  <si>
    <t xml:space="preserve">Malnutrition and cognitive development among deprived and nondeprived children. </t>
  </si>
  <si>
    <t>80 young children who were malnourished or well nourished, or deprived or non-deprived were assessed for cognitive functioning using the Bender-Gestalt Test and CPM.  Deprivation was found to affect cognitive development adversely and this was made more p</t>
  </si>
  <si>
    <t>Anthrop-Genet/00000104.pdf</t>
  </si>
  <si>
    <t xml:space="preserve">Solis-Camara-R.,P. &amp; Solis-Camara-V.,P. </t>
  </si>
  <si>
    <t>Algunas evidencias acerca de la contaminacion motriz del tiempo conceptual. [Evidence concerning motor contamination of conceptual tempo.]</t>
  </si>
  <si>
    <t xml:space="preserve">Salud Mental  </t>
  </si>
  <si>
    <t>Reports the convergent and discriminant validity of the Matching Familiar Figures Test.  Data based on 44 male and female Mexican children, 9 years of age, of lower middle class SES.  CPM was among the cognitive measures reported, with CPM correlating .78</t>
  </si>
  <si>
    <t>Educational/00002540.pdf</t>
  </si>
  <si>
    <t>Spitz,H.H.</t>
  </si>
  <si>
    <t>The raising of intelligence.  A selected history of attempts to raise retarded intelligence.</t>
  </si>
  <si>
    <t>Hillsdale, N.J.: Lawrence Erlbaum.</t>
  </si>
  <si>
    <t>In reviewing studies of Project Follow Through designed to enhance intellectual functioning, the author refers to 107 comparisons using CPM of which 5 significantly favoured Follow Through groups, 11 favoured non-Follow Through groups and in 91 there were</t>
  </si>
  <si>
    <t>Anthrop-Genet/00000485.pdf</t>
  </si>
  <si>
    <t xml:space="preserve">Van Bon, W.H.J. </t>
  </si>
  <si>
    <t>Raven's Coloured Progressive Matrices: Nederlandse normen en enige andere uitkomsten van onderzoek. Lisse, Netherlands: Swets Test Services.</t>
  </si>
  <si>
    <t xml:space="preserve">A manual for Dutch users of CPM, with norms for children aged 4-9 years, and description of validity and reliability data.               </t>
  </si>
  <si>
    <t>Misc/00005148.pdf</t>
  </si>
  <si>
    <t>Wilson,C. &amp; Nettlebeck,T.</t>
  </si>
  <si>
    <t>Inspection time and the mental age deviation hypothesis.</t>
  </si>
  <si>
    <t xml:space="preserve">The 'g'-loading of the inspection time (IT) measure was tested by an MA 8 and MA 11 group, each composed of below-average, average and above average intelligence. Subjects, as determined by CPM performance, were compared on an IT task in which latency of </t>
  </si>
  <si>
    <t>Clinical/00001639.pdf</t>
  </si>
  <si>
    <t>Yeudall,L.T., Fromm,D., Reddon,J.R. &amp; Stefanyk,W.O.</t>
  </si>
  <si>
    <t>Normative data stratified by age and sex for 12 neuropsychological tests.</t>
  </si>
  <si>
    <t>Normative data stratified by age and sex are presented for 12 neuropsychological tests from a large neurologically intact non- psychiatric adult sample (127 males, 98 females, aged 15-40yrs.). Tests included CPM. Correlations with age and education for bo</t>
  </si>
  <si>
    <t>Clinical/00001640.pdf</t>
  </si>
  <si>
    <t xml:space="preserve">Yozawitz,A. </t>
  </si>
  <si>
    <t xml:space="preserve">Applied neuropsychology in a psychiatric center.  </t>
  </si>
  <si>
    <t>In I.Grant and K.Adams (Eds) Neuropsychological Assessment of Neuropsychiatric Disorders. New York: Oxford University Press.</t>
  </si>
  <si>
    <t xml:space="preserve">A description of investigations at the Hutchings Psychiatric Center in Syracuse, N.Y., in which performances on a neuropsychological battery are compared for groups of developmental and non-developmental disorders, referenced to a control group. Relative </t>
  </si>
  <si>
    <t>BALLESTER,L.E.</t>
  </si>
  <si>
    <t>Feurstein's model of cognitive functioning applied to preschool children: A study of the relationship between specific cognitive strategies and learning.</t>
  </si>
  <si>
    <t>Investigated the applicability of Feurstein's list of cognitive deficiencies to preschool children and to identify specific deficiencies which interfere with learning as measured by academic achievement and performance on cognitive tasks including the CPM</t>
  </si>
  <si>
    <t>Clinical/00001032.pdf</t>
  </si>
  <si>
    <t>Basso,A., Capitani,E., Luzzatti,C. Spinnler,H. &amp; Zanobio,M.E.</t>
  </si>
  <si>
    <t xml:space="preserve">Different basic components in the performance of Broca's and Wernicke's aphasics on the Colour-Figure Matching Test. </t>
  </si>
  <si>
    <t xml:space="preserve">Neuropsychologia </t>
  </si>
  <si>
    <t xml:space="preserve">Focal damage to the left hemisphere in 114 patients was examined using the Weigl Sorting Test, the Colour-Figure Matching Test, Token Test and CPM. Relationships between test performances were analysed. CPM showed a positive correlation with the CFMT for </t>
  </si>
  <si>
    <t>Clinical/00001034.pdf</t>
  </si>
  <si>
    <t>Basso,A.,Capitani,E.,Laiacona,M.,Zanobio,M.E.</t>
  </si>
  <si>
    <t>Crossed Aphasia: One or more syndromes?</t>
  </si>
  <si>
    <t>Discussed issues relating to the shifting of language dominance to the right hemisphere in seven 49-64 year old strongly right handed patients who developed aphasia following a right-hemisphere vascular lesion.  Subjects were examined using the CPM and ot</t>
  </si>
  <si>
    <t>BOUNTROGIANNI,M.</t>
  </si>
  <si>
    <t xml:space="preserve">A cross-cultural study of the development of children's similarity judgements. </t>
  </si>
  <si>
    <t>Paper presented at the Biennial Meeting of the Society for research in child development, Toronto, Canada.</t>
  </si>
  <si>
    <t xml:space="preserve">Investigated similarity judgements in different cultural contexts from the performance of two groups of children, Canadian and Canadian-Greek, on seven similarity tasks and on two tests of metaphor.  The CPM was also administered. The results showed that </t>
  </si>
  <si>
    <t>Educational/00002054.pdf</t>
  </si>
  <si>
    <t>Bruck,M.</t>
  </si>
  <si>
    <t xml:space="preserve">Predictors of transfer out of early French immersion programs.  </t>
  </si>
  <si>
    <t xml:space="preserve">Applied Psycholinguistics </t>
  </si>
  <si>
    <t xml:space="preserve">A study of facility for learning French as a second language, with CPM used to control for intellectual levels between experimental groups.                      </t>
  </si>
  <si>
    <t>Clinical/00001085.pdf</t>
  </si>
  <si>
    <t>Campione,J.C.,Brown,A.L.,Ferrara,R.A.,Jones,R.S., &amp;Steinberg,E.</t>
  </si>
  <si>
    <t>Breakdowns in flexible use of information: Intelligence-related differences in transfer following equivalent learning performance .</t>
  </si>
  <si>
    <t xml:space="preserve">Intelligence </t>
  </si>
  <si>
    <t>Using items from CPM, together with new items created to follow the same principles, groups of retarded and non-retarded children were investigated under learning conditions to determine their capacity for transfer flexibility. The principles of rotation,</t>
  </si>
  <si>
    <t>Clinical/00001233.pdf</t>
  </si>
  <si>
    <t>Annett,M.,Manning,M.</t>
  </si>
  <si>
    <t>"Reading and a balanced polymorphism for laterality and  ability": Corrigendum.</t>
  </si>
  <si>
    <t>Journal of Child Psychology and Psychiatry and Allied Disciplines</t>
  </si>
  <si>
    <t>Reports an error in the original article by M.Annett and M. Manning (Journal of Child Psychology and Psychiatry and Allied Disciplines, 1990(May), Vol 31(4), 511-529).  An error was discovered in the template used to score the CPM test.  The correct answe</t>
  </si>
  <si>
    <t>Cocchi, R.</t>
  </si>
  <si>
    <t>Defective hemispheric dominance and cognitive behaviour: Speculative considerations.</t>
  </si>
  <si>
    <t>Italian Journal of Intellective Impairment.</t>
  </si>
  <si>
    <t>Presents the hypothesis that a certain number of incongruous cognitive behaviours (both normal and pathological) may be dueto a defective hemispheric dominance.  Experimental data on verbal and visuomotor digit span score parity and oppositional responses</t>
  </si>
  <si>
    <t>Clinical/00001128.pdf</t>
  </si>
  <si>
    <t>Cronin-Golomb,A., Corkin,S. &amp; Growdon,J.H.</t>
  </si>
  <si>
    <t>Impaired problem solving in Parkinson's disease: Impact of a set-shifting deficit.</t>
  </si>
  <si>
    <t>A study of deficits found among Parkinson's disease sufferers. Intellectual functioning was assessed using the Hukok Matrices Test. It is noted that many other studies in this area have used RPM, and the authors comment on their own analysis of CPM data c</t>
  </si>
  <si>
    <t>Anthrop-Genet/00000134.pdf</t>
  </si>
  <si>
    <t>Facon, B., Bollengier, T. &amp; Grubar, J-C.</t>
  </si>
  <si>
    <t>Deficience mentale: influence de la dissociation entre efficience et experience [Mental retardation: The influence of dissociation between intelligence and experience]</t>
  </si>
  <si>
    <t>Enfance</t>
  </si>
  <si>
    <t xml:space="preserve">Studied nursery school children, mentally retarded school age children and MR adolescents, using tests of crystallized and fluid intelligence (CPM for the latter). Differences between performance on these measures were reported together with age effects. </t>
  </si>
  <si>
    <t>Anthrop-Genet/00000139.pdf</t>
  </si>
  <si>
    <t>Ferjencik, J., Bacova, L. &amp; Banyaiova, T.</t>
  </si>
  <si>
    <t>Kvantitativne a kvalitativne rozdiely v rieseni Farebnych progresivnych matic slovenskymi a romskymi detmi .</t>
  </si>
  <si>
    <t>Problem solving of CPM was studied with 421 Gypsy and 376 Slovak children of primary school age. Scores of the two groups were compared by age and sex. Error analysis was conducted, as well as analysis of distracter items.       [Text in Slovak: Abstracts</t>
  </si>
  <si>
    <t>Landerl,K.,Wimmer,H.</t>
  </si>
  <si>
    <t>[Phonological awareness as predictor for reading and spelling abilities after two, three, and four years of reading instruction</t>
  </si>
  <si>
    <t>Studied the role of phonological awareness as predictor of reading and spelling abilities in 60 2nd-4th graders. In first grade subjects completed measures of phonological awareness, nonverbal IQ using a German version of the CPM, and visual skills.  Resu</t>
  </si>
  <si>
    <t>Mohanty,A.</t>
  </si>
  <si>
    <t>Verbal and non-verbal dimensions in simultaneous and successive processings: Differences between normal and reading disabled children.</t>
  </si>
  <si>
    <t>Social Science International.</t>
  </si>
  <si>
    <t>Scores on the CPM and Reading Comprehension Test were used to select 20 normal and 20 reading disabled (RD) children. They were given 6 measures of simultaneous and successive processing .  Findings suggested that the significant differences found between</t>
  </si>
  <si>
    <t>PINHEIRO,G., ELIZABETH,M., MEYRELLES DE JESUS, D.</t>
  </si>
  <si>
    <t>[Teacher attributions and expectancies: Social representations in the maintenance of social selectivity in the schools.</t>
  </si>
  <si>
    <t>Psicologia Teoria e Pesquisa</t>
  </si>
  <si>
    <t>Studied teachers' causal attributions and expectancies concerning the school achievement of public school students. Subjects were 479 elementary school and 907 preschool teachers.  Causal attributions concerning their students' school achievements and sch</t>
  </si>
  <si>
    <t>Pruneti,C.A.</t>
  </si>
  <si>
    <t>[Administration and psychophysiological evaluation of a computerized version of Raven's Coloured Progressive Matrices].</t>
  </si>
  <si>
    <t>Bollettino di Psicologia Applicata.</t>
  </si>
  <si>
    <t>Subjects who had recently had a heart attack and a control group of normal adult males completed a new version of the CPM designed for use with a personal computer and enhanced by visual and acoustic stress stimuli to detect different levels of stress.  A</t>
  </si>
  <si>
    <t>Sahu,S.,Kar,A.</t>
  </si>
  <si>
    <t>Reading comprehension and information processing strategies.</t>
  </si>
  <si>
    <t>Journal of Research in Reading</t>
  </si>
  <si>
    <t>The relationship between the reading comprehension and information processing strategies was investigated in relatively fluent oral readers of Oriya orthography.  The CPM, reading comprehension tasks and a simultaneous and successive information processin</t>
  </si>
  <si>
    <t>Clinical/00001532.pdf</t>
  </si>
  <si>
    <t>Smits,C.H.M., Heuvel,N. van den, &amp; Jonker,C.</t>
  </si>
  <si>
    <t>Raven's Coloured Progressive Matrices in a representative elderly population</t>
  </si>
  <si>
    <t>Exploration of the usefulness of CPM as a cognitive measure for inclusion in a battery of tests conducted by the Longitudinal Aging Study Amsterdam (LASA). From Ss aged 55-85 examined in 1992-93, 2864 completed Seta A and B of CPM. Scores showed a consist</t>
  </si>
  <si>
    <t>Clinical/00001538.pdf</t>
  </si>
  <si>
    <t>Soukup,V.M., Harrell,E.H. &amp; Clark,T.</t>
  </si>
  <si>
    <t>Right hemisphere presentation and left cueing on Raven's Coloured Progressive Matrices among right brain- damaged neglect patients</t>
  </si>
  <si>
    <t>Brain Injury</t>
  </si>
  <si>
    <t>A study with R brain damaged patients using a modified version of CPM, with responses centrally placed was tested to determine whether patients with neglect perform differently from those without neglect. A significant decrement was found for neglect pati</t>
  </si>
  <si>
    <t>Thompson, Simon-B., N.</t>
  </si>
  <si>
    <t>A neuropsychological test battery for identifying dementia in people with Down's syndrome.</t>
  </si>
  <si>
    <t>British Journal of Developmental Disabilities.</t>
  </si>
  <si>
    <t>Examined the results of 6 standardized assessments of 8 Ss with Down's syndrome.  The CPM and the WAIS-R were among these tests.  WAIS-R scores were equivalent to an IQ below 70 for all subjects and these scores were consistent with those they acheived on</t>
  </si>
  <si>
    <t>Anthrop-Genet/00000045.pdf</t>
  </si>
  <si>
    <t>Antonietti, A. &amp; Sironi, S.</t>
  </si>
  <si>
    <t>Il pensiero per analogia in bambini di scuola materna: Uno studio correlazionale. [Analogical reasoning in kindergarten children: A Correlational study]</t>
  </si>
  <si>
    <t>Ricerche di Psicologia</t>
  </si>
  <si>
    <t>Compared the performance of kindergarten children on 3 kinds of analogical reasoning. All Ss completed the three analogical reasoning tests, CPM and the Child Creativity Test. Correlations between measures are reported.        [Text in Italian: English ab</t>
  </si>
  <si>
    <t>[Alcoholics with scores of less than 20 on Raven's Coloured Matrices (RCM): An analysis of errors].</t>
  </si>
  <si>
    <t xml:space="preserve">Studied the patterns in incorrect answers of alcoholics to CPM.  The aim of the study was to assess whether the CPM would be a useful tool for studying neurophysiological levels of imparied cognitive abilities.      </t>
  </si>
  <si>
    <t>Clinical/00001200.pdf</t>
  </si>
  <si>
    <t>Facon,B., Bollengier,T. &amp; Grubar,J.C.</t>
  </si>
  <si>
    <t>Overestimation of mentally-retarded persons IQs using the PPVT: A re-analysis and some implications for future research</t>
  </si>
  <si>
    <t>Journal of Intellectual Disability Research</t>
  </si>
  <si>
    <t xml:space="preserve">Following observations that PPVT overestimates the IQ of retarded persons, 90 Ss of various ages, matched for mental age, were tested with PPVT, CPM and the Binet-Simon. Results indicated that CA exerts a strong effect on vocabulary, but not on CPM.     </t>
  </si>
  <si>
    <t>GRIEVE,C.A.</t>
  </si>
  <si>
    <t>The relationship between cognitive style and informed decision making.</t>
  </si>
  <si>
    <t>Reasoning ability, the cognitive styles-reflective/impulsive and field dependent/independent, and level of decision making were assessed. A battery of tests were employed to determine these variables including the CPM.  Performance level was then determin</t>
  </si>
  <si>
    <t>Guthke,J.</t>
  </si>
  <si>
    <t>Developments in learning potential assessment</t>
  </si>
  <si>
    <t>Ch. 3 in J.Hamers, K.Sijtsma, &amp; A.J.M.M. Riujssenaars (Eds) Learning Potential Assessment. Amsterdam: Swets and Zeitlinger.</t>
  </si>
  <si>
    <t>Provides an overview of learning ability testing (LA-test) in which CPM is one of the instruments used as the basis for shaping performance. Correlation between the normal administration of CPM and SPM was.03 (on a sample of 28 Ss), whereas the correlatio</t>
  </si>
  <si>
    <t>Critical-Statistical/00003124.pdf</t>
  </si>
  <si>
    <t>Jaworska,A.,Szustrowa,T.</t>
  </si>
  <si>
    <t>Polish standardization of RPM.  25th International Congress of Psychology (1992, Brussels, Belgium)</t>
  </si>
  <si>
    <t>Polish Psychological Bulletin</t>
  </si>
  <si>
    <t>The standardization research of CPM, SPM and APM carried out in Poland in 1989-1992 on nationally representative samples revealed that the results (distributions, item difficulties, developmental changes) generally did not differ from the results obtained</t>
  </si>
  <si>
    <t>Jyothi,K. Susheela,S. Kodali,V.R. Balakrishan,S. &amp; Seshaiah,V.</t>
  </si>
  <si>
    <t>Poor cognitive task performance of insulin-dependent diabetic children (6-12 years) in India</t>
  </si>
  <si>
    <t>Diabetes Research and Clinical Practice</t>
  </si>
  <si>
    <t>KAZMERSKI,V.A.</t>
  </si>
  <si>
    <t>Electrophysiological and neuropsychological measures of processing deficits in reading-disabled adults.</t>
  </si>
  <si>
    <t>Attempted to identify specific areas in the processing of written material that are problematic for reading-disabled (RD) adults. Correlations between the neuropsychological and event-related potential paradigm measures showed that for the dyslexics, late</t>
  </si>
  <si>
    <t>Anthrop-Genet/00000236.pdf</t>
  </si>
  <si>
    <t>Kluever,R.,Green,K.</t>
  </si>
  <si>
    <t>Response Patterns of Anglo and Hispanic Children to the Raven Coloured Progressive Matrices Test.</t>
  </si>
  <si>
    <t>Paper presented at the First Annual South Padre Island International Interdisciplinary Conference on the Cognitive Assessment of Children in School and Clinical Settings.</t>
  </si>
  <si>
    <t>The purpose of this investigation was to analyze the pattern of success to responses in the CPM for a sample of 471 Anglo and Hispanic children.  Small but statistically significant differences were found between the raw scores of Anglo and Hispanic child</t>
  </si>
  <si>
    <t>Critical-Statistical/00003154.pdf</t>
  </si>
  <si>
    <t>KLUEVER,R.C.,GREEN,K.E.</t>
  </si>
  <si>
    <t>Analysis of the Raven CPM subtest scores for a sample of gifted children.</t>
  </si>
  <si>
    <t>Paper presented at the Annual Meeting of the American Educational Research Association.</t>
  </si>
  <si>
    <t>The inter-subject/intra-subject subtest patterns (profiles) of the same sample of gifted children were examined based on factors found in a previous study of the CPM that investigated structural properties with specific application to a sample of gifted c</t>
  </si>
  <si>
    <t>MANDEL,R.P.</t>
  </si>
  <si>
    <t>Conduct or cognition? Information processing in identified conduct-disordered adolescents.</t>
  </si>
  <si>
    <t xml:space="preserve">Examined the simultaneous and successive information processing abilities in conduct disordered and normal adolescents aged 12 to 17.  Simultaneous measures included the CPM.  This test differed from the other measures of successive processing in that it </t>
  </si>
  <si>
    <t>McDermott,S., Cokert,A.L. &amp; McKeown,R.E.</t>
  </si>
  <si>
    <t>Low birthweight and risk of mild mental retardation by ages 5 and 9 to 11.</t>
  </si>
  <si>
    <t>Pediatric and Perinatal Epidemiology</t>
  </si>
  <si>
    <t xml:space="preserve">Assessed the risk of mild mental retardation among low birth weight children. A prospective study used low scores on ?CPM to categorize MMR. Results suggested that race, a marker not measured in this study may modify the relationship.      </t>
  </si>
  <si>
    <t>Measso,G., Zappala,G., Cavarzeran,F., Crook,T.H., Romani,L., Pirozzolo,F.J., Grigoletto,F., Amaducci,L.A., Massardi,D. et al.</t>
  </si>
  <si>
    <t>Raven's Colored Progressive Matrices - A normative study of a random sample of healthy adults</t>
  </si>
  <si>
    <t>Acta Neurologica Scandinavica</t>
  </si>
  <si>
    <t>CPM was administered to 894 normal healthy adults, randomly selected in six Italian cities and in the Republic of San Marino. Overall test performance was influenced by age, sex and education as was performance on sub-tests. Data provided as normative mat</t>
  </si>
  <si>
    <t>Meins,W. &amp; Sussman,D.</t>
  </si>
  <si>
    <t>Evaluation of an adaptive behaviour classification for mentally retarded adults</t>
  </si>
  <si>
    <t>Social Psychiatry and Psychiatric Epidemiology</t>
  </si>
  <si>
    <t>Nakazawa,M. Kitamura,S, Nagazumi,A. &amp; Terashi,A.</t>
  </si>
  <si>
    <t>[Cognitive function and its evaluation methods in Parkinson's disease - a study including RCPM and ERP]</t>
  </si>
  <si>
    <t>Rinsho Shikeigaku. Clinical Neurology</t>
  </si>
  <si>
    <t>Nettlebeck,T. &amp;</t>
  </si>
  <si>
    <t>Ch. 3 in J.Hamers, K.Sijtsma, &amp; A.J.M.M. Riujssenaars (Eds)</t>
  </si>
  <si>
    <t>Pry,R.,Manderscheid,J.C.</t>
  </si>
  <si>
    <t>[Academic efficiency, inductive reasoning, and environmental characteristics in children, ages 9-10].</t>
  </si>
  <si>
    <t>Orientation Scholaire et Professionnelle</t>
  </si>
  <si>
    <t>An epidemiological study of 785 French children, ages 9-10 years, identified factors contributing to academic achievement.  The socio-economic class of the father correlated highly with academic success.  When results were compared with the 1948 norms for</t>
  </si>
  <si>
    <t>SOUKUP,V.M.</t>
  </si>
  <si>
    <t>The assessment of cognitive functioning among patients with unilateral visual neglect: Effects of field of presentation and cueing.</t>
  </si>
  <si>
    <t>Revised versions of the CPM and the Memory for Designs (MFD) Test were constructed by placing the target stimuli in the right hemifield.  Two experimental presentations, a right hemispace condition and a right hemispace plus left cue prompt condition, wer</t>
  </si>
  <si>
    <t>Statinova,A.</t>
  </si>
  <si>
    <t>Intelektovy vykon vo WISC u mentalne retardovanych deti s detskou mozgovou obrnou. [Intellectual performance on the WISC with mentally retarded children with cerebral palsy]</t>
  </si>
  <si>
    <t>WISC and CPM were given to 76 children with diparetic cerebral palsy, 53 with hemiparetic CP, 88 with quadriparetic CP, and 30 with hypotonic CP. All suffered mental retardation. Reports data on both tests.     [Text in Russian: Abstracts in English and G</t>
  </si>
  <si>
    <t>Clinical/00001622.pdf</t>
  </si>
  <si>
    <t>Wesley,B.D., van den Berg,B.J. &amp; Reece,E.A.</t>
  </si>
  <si>
    <t>The effect of forceps delivery on cognitive development</t>
  </si>
  <si>
    <t>American Journal of Obstetrics and Gynecology</t>
  </si>
  <si>
    <t>Compared the performance of 1499 children delivered spontaneously with 1192 delivered using forceps, on CPM and PPVT at age 5. No significant differences between the groups were found and it is concluded that forceps delivery is not associated with advers</t>
  </si>
  <si>
    <t>Clinical/00001060.pdf</t>
  </si>
  <si>
    <t>Bottini,G., Vallar,G., Cappa,S., Monza,G.C., Scarpini,E., Baron,P., Cheldi,A. &amp; Scarlato,G.</t>
  </si>
  <si>
    <t>Oxiracetam in dementia - a double-blind,placebo-controlled study.</t>
  </si>
  <si>
    <t>Describes the therapeutic and side effects of a trial ofoxiracetam used with primary degenerative, multi-infarct or mixed dementia. A neuropsychological battery was given, including CPM and reaction time measures. Some significant benefits are reported, n</t>
  </si>
  <si>
    <t>Cianchetti,C., Sanniofancello,G., Fratta,A.L., Pischedda,M.P., Spinicci,G., Marrosu,M.G. &amp; Filippi,G.</t>
  </si>
  <si>
    <t>Neuropsychological studies in families with fragile-X negative X-linked mental retardation</t>
  </si>
  <si>
    <t>American Journal of Medical Genetics</t>
  </si>
  <si>
    <t xml:space="preserve">Describes the clinical and intellectual features of several families with fragile-X mental retardation. Ss were given Wechsler tests, Bender and CPM, and very low levels of ability described.      </t>
  </si>
  <si>
    <t>Anthrop-Genet/00000136.pdf</t>
  </si>
  <si>
    <t>Quantitative and qualitative differences in solving the ColouredProgressive Matrices by Slovak and Gypsy children.</t>
  </si>
  <si>
    <t>Paper presented to the 25th International Congress of Psychology,</t>
  </si>
  <si>
    <t xml:space="preserve">Reports the findings on CPM with groups of gypsy children, all of whom are required to be assessed psychologically prior to starting school in Czechoslovakia. The sample tested was aged between 5.6 and 7.5 years. Their performance was compared with  that </t>
  </si>
  <si>
    <t>Anthrop-Genet/00000138.pdf</t>
  </si>
  <si>
    <t>Quantitative and qualitative differences in solving the Coloured Progressive Matrices by Slovak and Gypsy children. Review</t>
  </si>
  <si>
    <t>Paper presented to the 25th International Congress of Psychology, Brussels</t>
  </si>
  <si>
    <t>FERRARI,A.G.</t>
  </si>
  <si>
    <t>Validity of the differential ability scales with an adult psychiatric population.</t>
  </si>
  <si>
    <t>The scores of 21 adult psychiatric patients on the WAIS-R the RPM and MHV scales and Differential Ability Scales (DAS) were compared to assess the concurrent validity of the DAS, a new test of cognitive ability.  Results showed that the DAS had a good con</t>
  </si>
  <si>
    <t>Clinical/00001231.pdf</t>
  </si>
  <si>
    <t>Gainotti,G., Parlato,V. Monteleone,D. &amp; Carlomagna,S.</t>
  </si>
  <si>
    <t>Neuropsychological markers of dementia on visual-spatial tasks: A comparison.</t>
  </si>
  <si>
    <t>Studied 41 Alzheimer's type patients and 35 with vascular dementia, matched for severity and degree of visual-spatial impairment, using CPM. Aim was to determine whether the incidence of the `closing-in' phenomenon and giving `primitive answers'  could be</t>
  </si>
  <si>
    <t>Anthrop-Genet/00000170.pdf</t>
  </si>
  <si>
    <t>Gupta,G.C. and Malhotra,K.</t>
  </si>
  <si>
    <t>Schooling, reasoning and representations.</t>
  </si>
  <si>
    <t>Studied the reasoning processes of 60 boys and 60 girls, aged 11 13, in Public and in government schools, using a syllogisms test and 20 items from SPM. Ss were instructed to draw the SPM solutions; time taken and method adopted were recorded.  Strategies</t>
  </si>
  <si>
    <t>GUTHKE,J.</t>
  </si>
  <si>
    <t>Learning Tests- the concept, main research findings, problems and trends.</t>
  </si>
  <si>
    <t>Learning and Individual Differences</t>
  </si>
  <si>
    <t>Describes the development of the learning test concept as a major alternative to the static assessment of intelligence. Summarizes the instruments currently available, some of which are based on CPM, and including the Raven Short-Term Learning Test (RKL).</t>
  </si>
  <si>
    <t>Guthke,J.(1992)</t>
  </si>
  <si>
    <t>Measuring intelligence reserve capacity by learning ability tests A new approach.</t>
  </si>
  <si>
    <t>Measuring differences in intelligence should not be restricted to a recording of differences in purely fact-finding static intelligence tests. It is also necessary to ascertain, by means of so-called learning tests, a subject's reserve capacity through re</t>
  </si>
  <si>
    <t>KOO,K-H.</t>
  </si>
  <si>
    <t>The development of similarity reasoning skills: an intercultural study with Korean and Korean-Canadian children.</t>
  </si>
  <si>
    <t>The main purpose of this dissertation was to validate Gamlin's theory of similarity reasoning and the new version of the Similarity Thinking Instrument (STI) in a cross-cultural context. The STI, CPM and the Columbia Mental Maturity Scale (CMMS) were admi</t>
  </si>
  <si>
    <t>Clinical/00001381.pdf</t>
  </si>
  <si>
    <t>Luszcz,M.A.</t>
  </si>
  <si>
    <t>Predictors of memory in young-old and old-old adults</t>
  </si>
  <si>
    <t>International Journal of Behavioral Development</t>
  </si>
  <si>
    <t>Health status and cognitive functioning were assessed in 107 young-olds (60-74) and old-olds (75-92), with 87 women and 78 men in a study of differences in remembering. Decrements were observed in intentional and incidental memory, rate of  information pr</t>
  </si>
  <si>
    <t>Anthrop-Genet/00000034.pdf</t>
  </si>
  <si>
    <t xml:space="preserve">Aboud,F., Samuel,M., Hadera,A. &amp; Addus,A. </t>
  </si>
  <si>
    <t xml:space="preserve">Intellectual, social and nutritional status of children in an Ethiopian orphanage </t>
  </si>
  <si>
    <t xml:space="preserve">Social Science and Medicine  </t>
  </si>
  <si>
    <t>Assessed 81 children, ages 5-14 yrs, in an orphanage with SPM and a conservation test. These children performed as well as family based children on these tests. Ss entering the orphanage at an early age performed better than those entering at a later age.</t>
  </si>
  <si>
    <t>Clinical/00001052.pdf</t>
  </si>
  <si>
    <t xml:space="preserve">Bliwise,D.L., Carskadon,M.A., Seidel,W.F. &amp; Nekich,J.C. </t>
  </si>
  <si>
    <t xml:space="preserve">MSLT-defined sleepiness and neuropsychological test performance do not correlate in the elderly </t>
  </si>
  <si>
    <t xml:space="preserve">Neurobiology of Aging  </t>
  </si>
  <si>
    <t xml:space="preserve">Hypothesized that a sensitive measure of alertness in elderly individuals would correlate with neuropsychological test performance. In a sample of 35 well educated, high functioning volunteers, the measure was unrelated to these tests, which included CPM </t>
  </si>
  <si>
    <t>Clinical/00001098.pdf</t>
  </si>
  <si>
    <t xml:space="preserve">Cockburn,J. &amp; Smith,P.T. </t>
  </si>
  <si>
    <t xml:space="preserve">Relative influence of intelligence and age on everyday memory  </t>
  </si>
  <si>
    <t xml:space="preserve">Journal of Gerontology  </t>
  </si>
  <si>
    <t xml:space="preserve">Investigated everyday memory, cognitive abilties using CPM, health status and participation in social, domestic and leisure pursuits among 94 community dwelling elderly, aged 70-93. Results indicated 'fluid' intelligence (CPM) was a significant predictor </t>
  </si>
  <si>
    <t>Misc/00005216.pdf</t>
  </si>
  <si>
    <t xml:space="preserve">Das,J.P. &amp; Jarman,R.F. </t>
  </si>
  <si>
    <t xml:space="preserve">Cognitive integration: Alternative model for intelligence.  </t>
  </si>
  <si>
    <t xml:space="preserve">Chap. 10 in H.A.H.Rowe (Ed) Intelligence: Reconceptualization and Measurement. Hillsdale,NJ: Lawrence Erlbaum &amp;  Associates. </t>
  </si>
  <si>
    <t>Proposes a model of cognitive functioning distinct from the popular concepts of 'g' and speed of processing, favouring three major components to be assessed - arousal-attention, simultaneous -successive processing and planning. Identifies CPM as a good me</t>
  </si>
  <si>
    <t>Anthrop-Genet/00000156.pdf</t>
  </si>
  <si>
    <t xml:space="preserve">Frey,P.D. &amp; Pinelli,B. </t>
  </si>
  <si>
    <t xml:space="preserve">Visual discrimination and visuomotor integration among two classes of Brazilian children </t>
  </si>
  <si>
    <t>CPM, Beery and Bender-Gestalt were given to 415 Brazilian children in public and private schools, representing two SES's. SES and grade were found to contribute more to variance than age. CPM was the most affected by SES. Correlations between measures are</t>
  </si>
  <si>
    <t xml:space="preserve">Gaul,D. </t>
  </si>
  <si>
    <t xml:space="preserve">Dziecko w sytuacji startu szkolnego [The child and the start of school] </t>
  </si>
  <si>
    <t xml:space="preserve">Psychologia Wychowawcza  </t>
  </si>
  <si>
    <t xml:space="preserve"> {Awaiting Abstract}     [Text in Polish: Abstracts in English and Russian]               </t>
  </si>
  <si>
    <t>Clinical/00001238.pdf</t>
  </si>
  <si>
    <t xml:space="preserve">Gibson,L., MacLennan,W.J., Gray,C. &amp; Pentland,B. </t>
  </si>
  <si>
    <t xml:space="preserve">Evaluation of a comprehensive assessment battery for stroke patients </t>
  </si>
  <si>
    <t xml:space="preserve">International Journal of Rehabilitation Research  </t>
  </si>
  <si>
    <t>Describes a battery of tests having utility with stroke patients, designed to assess psychological functions. Various measures of language and cognitive abilities, including CPM, are recommended, though 80% were unable to complete all parts of the battery</t>
  </si>
  <si>
    <t>Critical-Statistical/00003085.pdf</t>
  </si>
  <si>
    <t xml:space="preserve">Green,K.E. &amp; Kluever,R.C. </t>
  </si>
  <si>
    <t xml:space="preserve">Structural properties of Raven's Coloured Progressive Matrices for a sample of gifted children. </t>
  </si>
  <si>
    <t xml:space="preserve">Reports on the reliability and validity of CPM with a group of 166 children, ages 3-12, and investigates the structural properties of the test. Ss were selected as gifted using a Stanford-Binet IQ of 120 as a cutoff. Internal consistency for CPM was .89. </t>
  </si>
  <si>
    <t>Clinical/00001340.pdf</t>
  </si>
  <si>
    <t xml:space="preserve">Kirk,A. &amp; Kertesz,A. </t>
  </si>
  <si>
    <t xml:space="preserve">On drawing impairment in Alzheimer's disease  </t>
  </si>
  <si>
    <t xml:space="preserve">Archives of Neurology  </t>
  </si>
  <si>
    <t>Compared spontaneous drawings of 38 Alzheimers patients with 39 normal controls. Other tests administered included the Western Aphasia Battery, WAIS-R, and CPM. Alzheimers patients showed fewer angles, impaired perspective and spatial relations, simplific</t>
  </si>
  <si>
    <t>Clinical/00001451.pdf</t>
  </si>
  <si>
    <t xml:space="preserve">Pelechano,V. de Miguel,A. &amp; Penate,W. </t>
  </si>
  <si>
    <t>Interpersonal skills as personality variables in the aged: Assessment and relationship with other personality dimensions across life-span.</t>
  </si>
  <si>
    <t xml:space="preserve">Analisis y Modificacion de Conducta  </t>
  </si>
  <si>
    <t xml:space="preserve">An experiment with 68 elderly Ss who completed tests of inter- personal skills, achievement motivation and CPM. Results were factor analysed. Intellectual level remained stable in the context of changes in the other dimensions.             </t>
  </si>
  <si>
    <t>Anthrop-Genet/00000391.pdf</t>
  </si>
  <si>
    <t xml:space="preserve">Rabinowitz,M.B., Wang,J.D. &amp; Soong,W.T. </t>
  </si>
  <si>
    <t xml:space="preserve">Dentin lead and child intelligence in Taiwan  </t>
  </si>
  <si>
    <t xml:space="preserve">Archives of Environmental Health  </t>
  </si>
  <si>
    <t>A total of 940 teeth were collected from 764 children from seven locations in Taiwan identified in relation to lead levels in their environment. Ranges of lead level overlapped between locations, indicating multiple lead sources. CPM results were negative</t>
  </si>
  <si>
    <t>Educational/00002219.pdf</t>
  </si>
  <si>
    <t xml:space="preserve">Razel,M. &amp; Eylon, Bat-Sheva </t>
  </si>
  <si>
    <t xml:space="preserve">Cognitive transfer of the Agam Program for developing visual thinking skills </t>
  </si>
  <si>
    <t xml:space="preserve">Megamot  </t>
  </si>
  <si>
    <t>Describes development of the Agam program to foster visual thinking in young children. Five nursery school classes were trained over a two year period, and compared with a control group . Several cognitive measures were given, including CPM, and effects o</t>
  </si>
  <si>
    <t>Clinical/00001558.pdf</t>
  </si>
  <si>
    <t>Tartaglione,A., Inglese,M.L. Bandini,F, Spadavecchia,L., Hamsher,K. &amp; Favale,E.</t>
  </si>
  <si>
    <t xml:space="preserve">Hemisphere assymetry in decision making abilities. An experimental study in unilateral brain damage </t>
  </si>
  <si>
    <t xml:space="preserve">Brain  </t>
  </si>
  <si>
    <t>Compared performance on reaction time tasks and CPM for 30 L. hemisphere damaged, 30 R. hemisphere damaged and 30 controls, using speed of performance and error rates on RT measures. Speed was affected in parallel with changes in CPM performance in both i</t>
  </si>
  <si>
    <t>Educational/00002627.pdf</t>
  </si>
  <si>
    <t xml:space="preserve">Xeromeritou,A. &amp; Natsopoulos,D. </t>
  </si>
  <si>
    <t xml:space="preserve">Preschoolers' construction order of event sequences related to mental ability and degree of familiarity. </t>
  </si>
  <si>
    <t xml:space="preserve">Journal of Genetic Psychology  </t>
  </si>
  <si>
    <t xml:space="preserve">In two experiments, groups of preschool children, aged between 4.5 and 6 yrs, were divided into ability levels using CPM, and then tested on appreciation of sequential relations, together with degree of familiarity displayed with the social or behavioral </t>
  </si>
  <si>
    <t>Clinical/00001014.pdf</t>
  </si>
  <si>
    <t xml:space="preserve">Annett,M., &amp; Manning,M. </t>
  </si>
  <si>
    <t xml:space="preserve">Reading and a balanced polymorphism for laterality and ability.  </t>
  </si>
  <si>
    <t xml:space="preserve">Journal of Child Psychology and Psychiatry and Allied Disciplines  </t>
  </si>
  <si>
    <t xml:space="preserve">In a study of the relationship between handedness and reading ability in children, CPM was used to establish ability levels and to demonstrate a representative sample. Comparisons were then made between bright and dull dyslexics using a CPM median split. </t>
  </si>
  <si>
    <t xml:space="preserve">Buchel,F.P. </t>
  </si>
  <si>
    <t>Analyse des processes d'apprentissage mediatises aupres d'enfants presentant des difficulties d'apprentissage.[Analysis of mediated learning processes among children with learning disabilities]</t>
  </si>
  <si>
    <t xml:space="preserve">Revue de Psychologie Appliquee  </t>
  </si>
  <si>
    <t>Clinical/00001160.pdf</t>
  </si>
  <si>
    <t xml:space="preserve">Diesfeldt,H.F. </t>
  </si>
  <si>
    <t xml:space="preserve">Recognition memory for words and faces in primary degenerative dementia of the Alzheimer type and normal old age </t>
  </si>
  <si>
    <t xml:space="preserve">Journal of Clinical and Experimental Neuropsychology  </t>
  </si>
  <si>
    <t>Investigated Warrington's Recognition Memory Test for discriminating Alzheimer's patients from non-demented elderly Ss. WAIS Vocabulary and CPM were given, the latter as a measure of visuo-spatial ability. CPM and recognition test scores were both impaire</t>
  </si>
  <si>
    <t>Clinical/00001164.pdf</t>
  </si>
  <si>
    <t>Drebing,C.E., Takushi,R.Y., Tanzy,K.S., Murdock,G.A., Stewart,J.C &amp; Majovski,L.W.</t>
  </si>
  <si>
    <t>Re-examination of RCPM performance and neglect in lateralized brain injury.</t>
  </si>
  <si>
    <t>Cortex</t>
  </si>
  <si>
    <t>Studied lateralized brain function with CPM of 103 unilaterals, 57 right and 46 left damaged patients. R. damaged Ss  performed lower than L Ss. They also showed a higher incidence  and greater severity of hemi-neglect;after partialling out this effect, t</t>
  </si>
  <si>
    <t>Clinical/00001169.pdf</t>
  </si>
  <si>
    <t xml:space="preserve">Dubois,B., Pillon,B., Lhermitte,F., &amp; Agid,Y. </t>
  </si>
  <si>
    <t xml:space="preserve">Cholinergic deficiency and frontal dysfunction in Parkinson's Disease. </t>
  </si>
  <si>
    <t xml:space="preserve">Annals of Neurology  </t>
  </si>
  <si>
    <t>Compares neuropsychological functioning of two groups of sufferers from Parkinson's disease, 20 treated with anti- cholinergic drugs, and 20 receiving no anti-cholinergics. Tests included WAIS and CPM. No difference between the groups was found for CPM pe</t>
  </si>
  <si>
    <t>Educational/00002143.pdf</t>
  </si>
  <si>
    <t xml:space="preserve">Emerling,F. </t>
  </si>
  <si>
    <t xml:space="preserve">An investigation of test bias in two non-verbal cognitive measures for two ethnic groups. </t>
  </si>
  <si>
    <t xml:space="preserve">Journal of Psychoeducational Assessment  </t>
  </si>
  <si>
    <t>CPM and Non Verbal Test of Cognitive Skills were administered to 59 Anglo and 56 Mexican-American 2nd and 3rd graders in rural Arizona as a test of bias in prediction of achievement. Groups were roughly equated for SES. CPM showed slope and/or intercept b</t>
  </si>
  <si>
    <t xml:space="preserve">Gathercole,S.E. &amp; Baddeley,A.D. </t>
  </si>
  <si>
    <t xml:space="preserve">The role of phonological memory in vocabulary acquisition: A study of young children learning new names. </t>
  </si>
  <si>
    <t xml:space="preserve">British Journal of Psychology  </t>
  </si>
  <si>
    <t>A study of 118 five-year-olds finding a close relationship between non-word repetition skills and the speed at which young children learned unfamiliar names for toy animals. Ss were selected for experimental groups through performance on the British Pictu</t>
  </si>
  <si>
    <t>Clinical/00001252.pdf</t>
  </si>
  <si>
    <t xml:space="preserve">Grant,M.L., Ilai,D., Nussbaum,N.L. &amp; Bigler,E.D. </t>
  </si>
  <si>
    <t>The relationship between continous performance tasks and neuropsychological tests in children with Attention-Deficit Hyperactivity Disorder</t>
  </si>
  <si>
    <t>The relationship between measures of sustained attention and a battery of intellectual achievement and neuropsychological measures was examined, with WISC and CPM included. Ss were 119 boys diagnosed as ADHD. CPM was positively correlated with Vigilance s</t>
  </si>
  <si>
    <t>Clinical/00001253.pdf</t>
  </si>
  <si>
    <t xml:space="preserve">Grubar,J.C., Sakuma,A., Gigli,G.L., D'Erario,C. &amp; Pollicina,C. </t>
  </si>
  <si>
    <t>Deficience mentale et pharmacologie: L'approche neuropedagogique [Mental retardation and pharmacology: A neuropedagogical approach]</t>
  </si>
  <si>
    <t xml:space="preserve">Enfance  </t>
  </si>
  <si>
    <t>Describes experiments with 20 children in four groups, exploring the effectiveness of Butoctamide Hydrogen Succinate (BCHS) and behavioral training to influence REM sleep and oculomotor frequencies of retarded children. A significant improvement on CPM wa</t>
  </si>
  <si>
    <t>Anthrop-Genet/00000172.pdf</t>
  </si>
  <si>
    <t xml:space="preserve">Guthke,J. </t>
  </si>
  <si>
    <t>Les tests d'apprentissage comme alternative ou complement aux tests d'intelligence: un bilan de leur evolution. [Learning tests as an alternative or complement to I.Q. tests]</t>
  </si>
  <si>
    <t xml:space="preserve">European Journal of Psychology of Education  </t>
  </si>
  <si>
    <t>The learning assessment approach (L.A.P.D.) is reviewed as a promising alternative and complement to conventional IQ testing, with a description of various procedures that have been developed since the early seventies. Results of standard CPM are compared</t>
  </si>
  <si>
    <t xml:space="preserve">Hoff,A.L. Shukla,S., Aronson,T.A., Cook,B.L. et al. </t>
  </si>
  <si>
    <t xml:space="preserve">Failure to differentiate bipolar disorder from schizophrenia on measures of neuropsychological function </t>
  </si>
  <si>
    <t xml:space="preserve">Schizophrenia Research  </t>
  </si>
  <si>
    <t xml:space="preserve">              {Awaiting abstract}                </t>
  </si>
  <si>
    <t xml:space="preserve">Langer,S., &amp; Novotna,J. </t>
  </si>
  <si>
    <t>Inteligence a nektere daise faktory jako kriteria pro pracovni uplatneni mentalne postizenych. [Intelligence and some other factors as criteria for the vocational career of the retarded.]</t>
  </si>
  <si>
    <t xml:space="preserve">Psychologia a Patopsychologia Dietata  </t>
  </si>
  <si>
    <t xml:space="preserve">Text in Czech. Abstracts in English and Russian.                </t>
  </si>
  <si>
    <t>Critical-Statistical/00003186.pdf</t>
  </si>
  <si>
    <t xml:space="preserve">Martinoli,L. </t>
  </si>
  <si>
    <t>Etude et Reetallonage des Matrices Progressives Couleur. Fribourg Switzerland: L'Association fribourgeoise des psychologues et des psychologues-psychotherapeuthes.</t>
  </si>
  <si>
    <t xml:space="preserve">Reports the development of updated normative data for Swiss children, aged 6-10. Previous norms developed in 1970 were found to be unsuitable. This study is based on data from 209 Ss (104 girls and 105 boys). Validity data and item analyses are described </t>
  </si>
  <si>
    <t xml:space="preserve">Maurer,A. </t>
  </si>
  <si>
    <t>Cechy rozwoju jezykowego dzieci 7-letnich a przystosowanie sie do wymagan szkoly. [Language development features and school adaptation in seven year old children.]</t>
  </si>
  <si>
    <t xml:space="preserve">Text in Polish. Abstracts in Russian and English.                </t>
  </si>
  <si>
    <t>Clinical/00001403.pdf</t>
  </si>
  <si>
    <t xml:space="preserve">Molloy,G.N., Das, J.P., &amp; Pierce,C.M. </t>
  </si>
  <si>
    <t xml:space="preserve">Some developmental trends in children's information-processing strategies. </t>
  </si>
  <si>
    <t>The problem solving strategies of 120 children at two age levels (6 yrs and 9 yrs) were assessed with a battery of tests including CPM. Results were factor analysed, and the structures replicated those found in earlier studies of the Das-Luria model. Fact</t>
  </si>
  <si>
    <t>Anthrop-Genet/00000326.pdf</t>
  </si>
  <si>
    <t xml:space="preserve">Murphy,D.G. </t>
  </si>
  <si>
    <t>Comparison of scores of bilingual urban and monolingual suburban elementary school children for two measures of intelligence.</t>
  </si>
  <si>
    <t>Comparability of scores on WAIS-R and CPM was assessed for a bilingual sample (20 Spanish/English Ss, ages 6.5-8) and a monolingual sample of 20 English speaking Ss, aged 6- 8 yrs. Bilinguals scored lower on the WAIS-R, but there was no difference for CPM</t>
  </si>
  <si>
    <t>Misc/00005098.pdf</t>
  </si>
  <si>
    <t xml:space="preserve">Radilova,J. </t>
  </si>
  <si>
    <t xml:space="preserve">Detection of simultaneous visual stimuli by school-children  </t>
  </si>
  <si>
    <t xml:space="preserve">Recognition correctness of geometric patterns presented in a game format to 66 boys, aged 8-10 years, correlated negatively with CPM performance.              </t>
  </si>
  <si>
    <t>Educational/00002220.pdf</t>
  </si>
  <si>
    <t xml:space="preserve">Development of Visual Cognition: Transfer effects of the Agam program. </t>
  </si>
  <si>
    <t xml:space="preserve"> Content essentially that contained in Razel and Eylon, Megamot, 1991. (q.v.)               </t>
  </si>
  <si>
    <t>Clinical/00001560.pdf</t>
  </si>
  <si>
    <t>393 second year high school students were tested on three occasions with the APM. The aims of the study were to test the applicability of the classical test score model in a limited situation of repeated testing with a well-established test, and to examin</t>
  </si>
  <si>
    <t>Educational/00002631.pdf</t>
  </si>
  <si>
    <t>Ycas,M. &amp; Pascal,C.E.</t>
  </si>
  <si>
    <t>Convergent, divergent and esthetic ability and bias in students.</t>
  </si>
  <si>
    <t>Improving Human Performance</t>
  </si>
  <si>
    <t>A study examining relationships among measures of aesthetic preference, convergent and divergent thinking, personality and attitudes to learning conducted with 205 paid volunteer students. APM was used as the measure of convergent thinking.</t>
  </si>
  <si>
    <t>Educational/00002125.pdf</t>
  </si>
  <si>
    <t>Dickstein,L.S. &amp; Ayers, J.</t>
  </si>
  <si>
    <t>Effect of an incentive upon intelligence test performance.</t>
  </si>
  <si>
    <t>Psychological Reports.</t>
  </si>
  <si>
    <t xml:space="preserve">It was predicted that manipulation of incentives to do well would enhance performance on WAIS and APM.  32 female under- graduates were tested, using financial incentives.  Increments were found on the WAIS but not on APM.  It was noted that APM does not </t>
  </si>
  <si>
    <t>Garza,A. de la</t>
  </si>
  <si>
    <t>Advanced Progressive Matrices.  Percentile tables from University of Monterrey.</t>
  </si>
  <si>
    <t>Personal Communication</t>
  </si>
  <si>
    <t>Critical-Statistical/00003105.pdf</t>
  </si>
  <si>
    <t>Hunt,E.</t>
  </si>
  <si>
    <t>Quote the Raven? Nevermore!</t>
  </si>
  <si>
    <t>In Gregg,L.W. (Ed.) Knowledge and Cognition. 9th Symposium on Cognition, Carnegie-Mellon University</t>
  </si>
  <si>
    <t>Examines the information processing demands in APM (Set I) to determine what kind of a computer program could solve the prob- lems. Concludes that there are two ways to achieve solutions which are psychologically dissimilar. Similar scores and similar pat</t>
  </si>
  <si>
    <t>Educational/00002464.pdf</t>
  </si>
  <si>
    <t>McLaurin,W.A., Jenkins,J.F., Farrar,W.E. and Rudmore,M.C.</t>
  </si>
  <si>
    <t>Correlations of IQs on verbal and nonverbal tests of intelligence</t>
  </si>
  <si>
    <t>Psychological Reports</t>
  </si>
  <si>
    <t>APM was given with Otis, WAIS, Revised Beta, D48 and Minnesota PFB tests to 131 students to determine intercorrelations among verbal and non-verbal tests of intelligence. APM correlated +0.74 with full WAIS, +0.75 with Otis, +0.61 with Beta, +0.61 with D4</t>
  </si>
  <si>
    <t>Vocational/00004014.pdf</t>
  </si>
  <si>
    <t>Chiles,W.D. &amp; Smith, R.C.</t>
  </si>
  <si>
    <t>Intellectual ability and performance on a non-verbal problem- solving task.</t>
  </si>
  <si>
    <t>Performance on a non-verbal problem-solving task was correlated with score on Otis and APM.  Ss were 45 male college students. The task, involving a response to 5 buttons in order showed a very limited relationship to APM performance.</t>
  </si>
  <si>
    <t>Clinical/00001306.pdf</t>
  </si>
  <si>
    <t>Jones,B. and Parsons,O.A.</t>
  </si>
  <si>
    <t xml:space="preserve">Specific vs general deficits of abstracting ability in chronic alcoholics. </t>
  </si>
  <si>
    <t>Archives of General Psychiatry</t>
  </si>
  <si>
    <t>In studies to assess the impairment of alcoholics, 37 patients were compared with 31 controls on the Halstead Category Test, the Shipley-Hartford, and APM. Alcoholics performed worse than controls on Sets I and II of APM. Several possible explanations for</t>
  </si>
  <si>
    <t>Clinical/00001308.pdf</t>
  </si>
  <si>
    <t>Jones,B.M. &amp; Vega, A.</t>
  </si>
  <si>
    <t>Cognitive performance measured on the ascending and descending limb of the blood alcohol curve.</t>
  </si>
  <si>
    <t>Psychopharmacologia</t>
  </si>
  <si>
    <t xml:space="preserve">Forty medical students randomly assigned to an alcohol or placebo group were given the Shipley-Hartford, Eysenck's MPI and APM. APM was always given to the 10 alcohol Ss who were no different from placebo subjects on APM. Fast drinkers were found to have </t>
  </si>
  <si>
    <t>Vocational/00004076.pdf</t>
  </si>
  <si>
    <t>Poole,C. and Stanley, G.</t>
  </si>
  <si>
    <t>A factorial and predictive study of spatial abilities.</t>
  </si>
  <si>
    <t>Seven tests of spatial abilities were administered to 163 first year engineering students at Melbourne University.  Academic selection scores and criterion measures (exam marks and scores on other work in engineering drawing) were obtained.  Factor analys</t>
  </si>
  <si>
    <t>Anthrop-Genet/00000384.pdf</t>
  </si>
  <si>
    <t>Poortinga,Y.</t>
  </si>
  <si>
    <t>A comparison of African and European students in simple auditory and visual tasks.</t>
  </si>
  <si>
    <t>Chap. 39 In Cronbach,L.J.C. and Erenth,P.J.D. The Hague, Mouton</t>
  </si>
  <si>
    <t>Reports a study of sensory and perceptual performance, comparing African and European subjects. In a check on comparability of results 3 intellectual measures were used, including APM. Africans scored significantly lower than Europeans. Split-half reliabi</t>
  </si>
  <si>
    <t>Vocational/00004013.pdf</t>
  </si>
  <si>
    <t>A nonverbal technique for the assessment of general intellectual ability in selection of aviation personnel.</t>
  </si>
  <si>
    <t>FAA Office of Aviation Medicine Report</t>
  </si>
  <si>
    <t>45 college students were tested with a problem-solving task involving the pressing of five buttons in order to turn on a light.  A low positive correlation with APM was found.</t>
  </si>
  <si>
    <t>Clinical/00001307.pdf</t>
  </si>
  <si>
    <t>Verbal and spatial intelligence in short and long term alcoholics</t>
  </si>
  <si>
    <t>Journal of Nervous and Mental Diseases</t>
  </si>
  <si>
    <t xml:space="preserve">30 chronic alcoholics and 30 controls were tested with the APM, the Shipley-Hartford, and the MMPI. The alcoholic group performed significantly poorer than controls on APM. Correlations between APM and the S-H were significant for controls and short-term </t>
  </si>
  <si>
    <t>Anthrop-Genet/00000225.pdf</t>
  </si>
  <si>
    <t>Keats,D.M.</t>
  </si>
  <si>
    <t>A cross-cultural study of the development of cognitive structures in University students with special reference to Asian students in the University of Queensland.</t>
  </si>
  <si>
    <t>Unpublished Ph.D. Thesis. Faculty of Education, University of Queensland</t>
  </si>
  <si>
    <t>The results of this study supported the hypothesis that Asian students could be considered as a unique group differing from Australian students in cultural background and adaptation to the Australian university environment. As part of this study a batt- e</t>
  </si>
  <si>
    <t>Vocational/00004015.pdf</t>
  </si>
  <si>
    <t>Clark,D.H., Stone, W.F. &amp; Finner, S.L.</t>
  </si>
  <si>
    <t>Manpower Utilisation in Maine; A Research Report</t>
  </si>
  <si>
    <t>Manpower Research Bulletin No. 4</t>
  </si>
  <si>
    <t>A study of the utilisation of the work force in the State of Maine, taking into account age, migrant status and intellectual ability - this last being assessed by APM (Set I).</t>
  </si>
  <si>
    <t>Anthrop-Genet/00000119.pdf</t>
  </si>
  <si>
    <t>Del Pino,G., Andres Sanchez Nieto, Africa Dominguez de L. Navarro &amp; Carlos, Castano Lopez-Mesas.</t>
  </si>
  <si>
    <t>Estudio diferencial de la inteligencia medida con el test de Matrices Progresivas (Raven,Edition 1962) en una Muestra de 7,524 Universitarios Espanoles.</t>
  </si>
  <si>
    <t>Revista de Psicologia General y Aplicada</t>
  </si>
  <si>
    <t>[ Differential study of intelligence measured with the Progressive Matrices test (1962) on a sample of 7,524 stud- ents.] Spanish University students were tested. The overall group aver- age did not differ from that for English students. There were signif</t>
  </si>
  <si>
    <t>Anthrop-Genet/00000120.pdf</t>
  </si>
  <si>
    <t>Del Pino,G., De La Torre, Allegre, Lopez Navaro y Africa Dominguez</t>
  </si>
  <si>
    <t>Estudio diferencial de la Triada Neurotica y Escala Pd del MMPI en Universitarios Espanoles. [A differential study of the MMPI Neurotic triad and Pd scales for Spanish University students].</t>
  </si>
  <si>
    <t>A Spanish language version of the MMPI was given to a university sample of approximately 1200 students. Some significant differen- ces were found between the MMPI scales and the university major chosen, as well as residence district in Spain. A low, negat</t>
  </si>
  <si>
    <t>Educational/00002607.pdf</t>
  </si>
  <si>
    <t>Wetherick,N.E.</t>
  </si>
  <si>
    <t>Structure and content in concept attainment: A full scale study.</t>
  </si>
  <si>
    <t>Article reported effects of varying problem content on speed and accuracy of concept attainment. A previous finding that under- graduates did as well or better with unfamiliar content (Hebrew letters) as with familiar content (English letters) was not rep</t>
  </si>
  <si>
    <t>Anthrop-Genet/00000471.pdf</t>
  </si>
  <si>
    <t>Tamhankar,V.S.</t>
  </si>
  <si>
    <t>Norms for the X Grade on Advanced Progressivs Matrices (1962) and some correlates of intelligence.</t>
  </si>
  <si>
    <t>Journal of Psychological Researches</t>
  </si>
  <si>
    <t>The scores of 828 boys at Grade X level on APM are reported as percentile norms. Data were obtained through schools in Poona from boys aged between 13.5 and 18 (mean 15.6). Within the grade negative correlation with age was found since the brighter child-</t>
  </si>
  <si>
    <t>1967</t>
  </si>
  <si>
    <t>A test report on Advanced Progressive Matrices.</t>
  </si>
  <si>
    <t>Dept. of Experimental Psychology, University of Poona.</t>
  </si>
  <si>
    <t>Clinical/00001559.pdf</t>
  </si>
  <si>
    <t>Taylor,A.J.W.</t>
  </si>
  <si>
    <t>Prediction for Parole: a pilot study with delinquent girls.</t>
  </si>
  <si>
    <t>British Journal of Criminology</t>
  </si>
  <si>
    <t>The purpose of this study was to validate the subjective self- evaluation of a group of delinquent girls of readiness for parole against independent criteria. SPM was among the objective test battery which, among 33 subjects, revealed no measures which co</t>
  </si>
  <si>
    <t>1966</t>
  </si>
  <si>
    <t>Critical-Statistical/00003320.pdf</t>
  </si>
  <si>
    <t>Yates,A.J.</t>
  </si>
  <si>
    <t>A note on Progressive Matrices (1962)</t>
  </si>
  <si>
    <t>A standardisation study on APM (1962) utilising data from 960 new entrants to the University of Western Australia, revealed that the new shorter version of  APM (1947) has not overcome the power/speed contamination problem demonstrated in the earlier vers</t>
  </si>
  <si>
    <t>Educational/00002628.pdf</t>
  </si>
  <si>
    <t>The relationship between level and speed on two intelligence tests.</t>
  </si>
  <si>
    <t>A group of first year engineering students was given APM (1947) with initial and final time limits; Nufferno level test with time limit; and an objective (mathematical) test with initial and final time limits. As in a previous study, APM revealed a slow w</t>
  </si>
  <si>
    <t>Educational/00002629.pdf</t>
  </si>
  <si>
    <t>Level, speed and personality factors in the intellectual performance of young children.</t>
  </si>
  <si>
    <t>Part of APM (1947) and an arithmetic test were administered with initial and final time limits to a group of 100 9 year old pupils It was shown that as in previous studies with university students groups of subjects could be identified who were slow but a</t>
  </si>
  <si>
    <t>Critical-Statistical/00003178.pdf</t>
  </si>
  <si>
    <t>McDonald,R.P.</t>
  </si>
  <si>
    <t>Difficulty factors and non-linear factor analysis.</t>
  </si>
  <si>
    <t>British Journal of Mathematical and Statistical Psychology</t>
  </si>
  <si>
    <t xml:space="preserve">The performances of a group of children (C) and a group of adults (A) on 12 subtests formed from APM have been separately factor analysed. In the group C results, the second factor can be recognised as a difficulty factor, but the corresponding factor in </t>
  </si>
  <si>
    <t>Critical-Statistical/00003074.pdf</t>
  </si>
  <si>
    <t>Florquin,F.</t>
  </si>
  <si>
    <t>Les "Progressive Matrices 1947" (PMA 1 et 2) de J.C. Raven au niveau des classes terminales du cycle secondaire.</t>
  </si>
  <si>
    <t>Reports on item analysis of the APM (1947 version) given to 278 subjects and confirms the view that there is a degree of redundancy warranting the creation of a more abbreviated form.</t>
  </si>
  <si>
    <t>Critical-Statistical/00003076.pdf</t>
  </si>
  <si>
    <t>Forbes,A.R.</t>
  </si>
  <si>
    <t>An item analysis of the Advanced Matrices.</t>
  </si>
  <si>
    <t>Prior to revising Advanced Matrices (1947),an Item Analysis was carried out on a sample of cases drawn from a parent population of over 2,000. The method of analysis is described and the reasons for the retention and rejection of items given. The findings</t>
  </si>
  <si>
    <t>Misc/00005002.pdf</t>
  </si>
  <si>
    <t>Ancelin-Schutzenberger,A.</t>
  </si>
  <si>
    <t>Matrix 1947. Manuel d'instructions et Etalonnages.</t>
  </si>
  <si>
    <t>Editions Scientifiques et Psychotechniques</t>
  </si>
  <si>
    <t>Instructional manual and norms of APM for use in France.</t>
  </si>
  <si>
    <t>Critical-Statistical/00003317.pdf</t>
  </si>
  <si>
    <t>Yates,A.</t>
  </si>
  <si>
    <t>A further study of Progressive Matrices (1947).</t>
  </si>
  <si>
    <t>Two groups of university students completed the 1947 version of APM, with a 60-minute time-limit, but indicating the point reach- ed after 40 minutes. For about 13% of the sample, the score after 40 minutes markedly underestimates the level the subject wo</t>
  </si>
  <si>
    <t>Vocational/00004083.pdf</t>
  </si>
  <si>
    <t>Schepers,J.M.</t>
  </si>
  <si>
    <t>A components analysis of a complex psychomotor learning task.</t>
  </si>
  <si>
    <t>Psychologia Africana</t>
  </si>
  <si>
    <t>Test scores of 150 South African Air Force student pilots on portable hand-foot reaction test were analysed. Students were given tests of mental ability including APM. Elementary and principal components of the performance and error scores of the RT tests</t>
  </si>
  <si>
    <t>Higdon,B.P.</t>
  </si>
  <si>
    <t>Raven's Progressive Matrices, Set I, Administered to Even Aged Students from 6 to 16.</t>
  </si>
  <si>
    <t>Master's Thesis, Alabama College (Montevallo, Alabama)</t>
  </si>
  <si>
    <t>Educational/00002589.pdf</t>
  </si>
  <si>
    <t>Venables,E.C.</t>
  </si>
  <si>
    <t>Changes in intelligence test scores of engineering apprentices between the first and third years of attendance at college.</t>
  </si>
  <si>
    <t>Groups of day release engineering students in three local techni- cal colleges were given verbal and non-verbal intelligence tests early in first year and half way through third year. Statistically significance gains were made on verbal test at all levels</t>
  </si>
  <si>
    <t>Vocational/00004094.pdf</t>
  </si>
  <si>
    <t>Placement problems among engineering apprentices in part-time technical college courses: Pt.1 - Range of Ability.</t>
  </si>
  <si>
    <t>Engineering students in technical colleges were assessed with verbal (NIIP Group Test 33) and non-verbal (APM) tests. A difference between results on the two types of test was apparent with 77% of the students exceeding the 70th percentile for normals and</t>
  </si>
  <si>
    <t>Critical-Statistical/00003318.pdf</t>
  </si>
  <si>
    <t>Item analysis of Progressive Matrices (1947)</t>
  </si>
  <si>
    <t xml:space="preserve">Item analyses of APM (1947) were carried out separately for two groups of university students. The results indicated that the test successfully discriminated within relatively homogenous groups of high intelligence. It is suggested that the test could be </t>
  </si>
  <si>
    <t>1958</t>
  </si>
  <si>
    <t>Voggenthaler,A.L.</t>
  </si>
  <si>
    <t>A comparison of the Progressive Matrices (1947) Set II, with certain group tests used with high school students and school grades.</t>
  </si>
  <si>
    <t>Master's Thesis, University of Texas,Austin.</t>
  </si>
  <si>
    <t>1957</t>
  </si>
  <si>
    <t>Anthrop-Genet/00000115.pdf</t>
  </si>
  <si>
    <t>Davies, D.L.</t>
  </si>
  <si>
    <t>A comparative study of some of the intellectual, social and emotional characteristics of bilingual and monoglot students at a Welsh University College.</t>
  </si>
  <si>
    <t>Master's thesis, University College, Cardiff.</t>
  </si>
  <si>
    <t>138 students were given the Welsh Linguistic Bachground Scale to differentiate those who were monoglot English from those possessing Welsh and English language backgrounds.  The 2 groups were then given a battery of psychological tests which included SPM,</t>
  </si>
  <si>
    <t>Critical-Statistical/00003108.pdf</t>
  </si>
  <si>
    <t>Iscoe,I.</t>
  </si>
  <si>
    <t>Distributions of Matrices Scores of 71 Freshmen.</t>
  </si>
  <si>
    <t>Unpublished report, University of Texas</t>
  </si>
  <si>
    <t>(a) Distribution of APM scores of 71 college freshmen is given and the correlations of APM scores with 10 other tests (b) The Mean APM score of 54 college students is given and the correlation of the APM scores with four subtests of the WAIS.</t>
  </si>
  <si>
    <t>Vocational/00004072.pdf</t>
  </si>
  <si>
    <t>Parry,J.B.</t>
  </si>
  <si>
    <t>Use of Raven's Progressive Matrices Test (1947) in the Royal Air Force.</t>
  </si>
  <si>
    <t>Unpublished Report, R.A.F.</t>
  </si>
  <si>
    <t xml:space="preserve">APM 1947(Set II) is one of the measures used by the R.A.F. for officer and air crew selection, and scored with double timing - for 30 minutes (as a measure of speed), and for 40 minutes (as a measure of power). The 30 and 40 minute scores correlate 0.94. </t>
  </si>
  <si>
    <t>1953</t>
  </si>
  <si>
    <t>Clinical/00001049.pdf</t>
  </si>
  <si>
    <t>Biesheuvel,S., Jacobs,G.F. &amp; Cowley,J.J.</t>
  </si>
  <si>
    <t>Maladjustments of military personnel.</t>
  </si>
  <si>
    <t>Journal of the National Institute for Personnel Research</t>
  </si>
  <si>
    <t xml:space="preserve">A South African study in which 50 delinquent soldiers sentenced to detention barracks for a variety of offences, 50 soldiers considered maladjusted by their officers on account of their non- conformance to discipline, and a control group of 50 considered </t>
  </si>
  <si>
    <t>Educational/00002328.pdf</t>
  </si>
  <si>
    <t>Hutton,K.</t>
  </si>
  <si>
    <t>Intelligence quotients and differential fertility.</t>
  </si>
  <si>
    <t>Unpublished Proceedings, Eugenics Society</t>
  </si>
  <si>
    <t>The author used APM(1947),Sets I &amp; II as one of a number in an investigation of 48 boys (aged 15-18) at Winchester College, in investigating the effects on intelligence of differential fertility.</t>
  </si>
  <si>
    <t>CPM</t>
  </si>
  <si>
    <t>Critical-Statistical/00003143.pdf</t>
  </si>
  <si>
    <t>Kazlauskaite,V., Lynn,R.</t>
  </si>
  <si>
    <t>Two-year test-retest reliability of the Coloured Progressive Matrices.</t>
  </si>
  <si>
    <t>There are no results for test-retest reliabilities for as long as 2 years which is the topic of this report. Cites studies already reported in Court and Raven of time intervals between testing and retesting using the CPM.  The CPM was administered to a sa</t>
  </si>
  <si>
    <t>1999</t>
  </si>
  <si>
    <t>Anthrop-Genet/00000431.pdf</t>
  </si>
  <si>
    <t>The Bell Curve Revisited: A South African Perspective.</t>
  </si>
  <si>
    <t>Journal of Industrial Psychology</t>
  </si>
  <si>
    <t xml:space="preserve">Examined some of the scientific premises of the Bell Curve by Herrnstein and Murray (1996).  It was shown that the predictive validity of multiple factors is always better than that of g alone.  The validity of Spearman's hypothesis  was investigated and </t>
  </si>
  <si>
    <t>Clinical/00001126.pdf</t>
  </si>
  <si>
    <t>Cronin-Golomb,A.,&amp; Braun,A.E.</t>
  </si>
  <si>
    <t>Visuospatial Dysfunction and Problem Solving in Parkinson's Disease.</t>
  </si>
  <si>
    <t>Neuropsychology.</t>
  </si>
  <si>
    <t>Investigated whether a visuospatial deficit may account for poor CPM performance in individuals's with Parkinson's Disease (PD).  The authors analyzed CPM results in 50 nondemented participants with PD and 39 age-matched healthy control participants.  The</t>
  </si>
  <si>
    <t>Clinical/00001153.pdf</t>
  </si>
  <si>
    <t>Del Ser,T.,Gonzalez-Montalvo,J.I.,Martinez-Espinosa,S.,Delgado-Villapalos,C.,Bermejo,F.</t>
  </si>
  <si>
    <t>Estimation of Premorbid Intelligence in Spanish People with the Word Accentuation Test and its Application to the Diagnosis of Dementia.</t>
  </si>
  <si>
    <t>Brain and Cognition.</t>
  </si>
  <si>
    <t>The Word Accentuation Test (WAT) assesses the accentuation of 30 infrequent Spanish words written without the accentuation mark and is an easy-to-use tool for estimating pre-morbid intelligence of Spanish-speaking people.  Its correlation with the WAIS (0</t>
  </si>
  <si>
    <t>Marcopulos,B.A.,McLain,C.A.,Guiliano,A.J.</t>
  </si>
  <si>
    <t>Cognitive impairment or inadequate norms: A study of healthy, rural, older adults with limited education.</t>
  </si>
  <si>
    <t>Clinical Neuropsychologist.</t>
  </si>
  <si>
    <t>Conducted a study to: develop norms for 9 commonly administered neuropsychological tests for a biracial sample of 133 55+ yr olds with 10 or fewer yrs of formal education, to describe the relative impact of reported educational level, and race on Ss' test</t>
  </si>
  <si>
    <t>ESKENAZI,B.,TRUPIN,L.S.</t>
  </si>
  <si>
    <t>Passive and active maternal smoking during pregnancy, as measured by serum cotinine, and postnatal smoke exposure.2. Effect on neurodevelopment at age 5 years.</t>
  </si>
  <si>
    <t>American Journal of Epidemiology.</t>
  </si>
  <si>
    <t xml:space="preserve">Over 2,000 five year old children who were participants in the Child Health and Developmental Studies in Oakland, California between 1964 and 1967, were evaluated with the use of the CPM and PPVT, and also assessed on a behavioural rating scale completed </t>
  </si>
  <si>
    <t>Giovagnoli,A.R.,Del Pesce,M.,Mascheroni,S.,Simonelli,M.,Laiacona,M.,Capitani,E.</t>
  </si>
  <si>
    <t>Trail making test: normative values from 287 normal adult controls.</t>
  </si>
  <si>
    <t>Italian Journal Neurological Science</t>
  </si>
  <si>
    <t>Norms are provided for the Trail Making Test (TMT) administered to 287 normal adult subjects stratified by gender, schooling and age.  The test scores were affected by age, education and general intelligence ( as expressed by the CPM).  Test- retest relia</t>
  </si>
  <si>
    <t>JARVIS,L.H.,DANKS,J.H.,MERRIMAN,W.E.</t>
  </si>
  <si>
    <t>The effect of bilingualism on cognitive ability - a test of the level of bilingualism hypothesis.</t>
  </si>
  <si>
    <t>Applied Psycholinguistics.</t>
  </si>
  <si>
    <t>Mexican Spanish-English bilingual children in the 3rd and 4th grade with low English proficiency were the sample used to test the hypothesis (Diaz, 1985) that only in the early stages of second language acquisition does bilingualism foster cognitive abili</t>
  </si>
  <si>
    <t>LUCAS,M.D.,SONNENBERG,B.R.</t>
  </si>
  <si>
    <t>Neuropsychological trends in the Parkinsonism-Plus Syndrome: A pilot study.</t>
  </si>
  <si>
    <t>Journal of Clinical and Experimental Neuropsychology</t>
  </si>
  <si>
    <t>Four 35-49 year old female subjects with Parkinsonism-Plus Syndrome (PPS) completed a battery of tests including the CPM.  All subjects showed insight into their difficulties and appropriate distress when unable to perform adequately.  Results showed a di</t>
  </si>
  <si>
    <t>MASTROIANNI,F.,PANZA,F.,SOLFRIZZI,V.,NARDO,G.A.,TORRES,F., RESTA,F.,CAPURSO,A.</t>
  </si>
  <si>
    <t>Analysis of some aspects of learning and memorization processes in an adult population.</t>
  </si>
  <si>
    <t>Archives of Gerontology and Geriatrics.</t>
  </si>
  <si>
    <t>This study evaluated the impact of aging, gender and education on learning function and memory process. Global cognitive performance, depressive disorders and intelligence and problem solving ability were evaluated, the latter by the CPM.  Results suggest</t>
  </si>
  <si>
    <t>Von der Lippe,A.L.,Hartmann,E.</t>
  </si>
  <si>
    <t>Mothers as Mediators of Meaning in the Development of Cognitive Competence in Egyptian Preschool Children.</t>
  </si>
  <si>
    <t>Paper presented at the Meeting of the International Society for the Study of Behavioural Development, Quebec, Canada, August 1996.</t>
  </si>
  <si>
    <t xml:space="preserve">This study is part of a larger investigation of cultural competence as a renewable resource in urban slums, and compared previous studies in Norway with the present Egyptian study.  The subjects were 25 Egyptian mothers and their preschool children.  The </t>
  </si>
  <si>
    <t>Critical-Statistical/00003316.pdf</t>
  </si>
  <si>
    <t>Wright,S.C.,Taylor,D.M.,Ruggiero,K.M.</t>
  </si>
  <si>
    <t>Examining the potential for academic achievement among Inuit children.  Comparisons on the Raven Coloured Progressive Matrices.</t>
  </si>
  <si>
    <t>Journal of Cross-cultural Psychology.</t>
  </si>
  <si>
    <t>A longitudinal design was used to examine intellectual potential and development of analytical intelligence among Inuit children in Artic Quebec.  Children completed the board form of the CPM on four occasions during the first two years of education.  The</t>
  </si>
  <si>
    <t>Awaida,M.,Beech,J.R.</t>
  </si>
  <si>
    <t>Children's lexical and sublexical development while learning to read.</t>
  </si>
  <si>
    <t>236 children aged 4-6 years were assessed at base and a year later by the CPM, British Ability Scales and the British Ability Scales Matching Letter-Like Forms test, to determine factors contributing to lexical (LEX) and sublexical (SLEX) development. Ini</t>
  </si>
  <si>
    <t>Critical-Statistical/00003004.pdf</t>
  </si>
  <si>
    <t>Barnabas,I.P.,Kapur,M.,Rao,S.</t>
  </si>
  <si>
    <t>Norm development and reliability of Coloured Progressive Matrices Test.</t>
  </si>
  <si>
    <t>Journal of Personality and Clinical Studies.</t>
  </si>
  <si>
    <t xml:space="preserve">The CPM norms and reliability estimates were found out for a sample of 828 Indian school children in the age range of 7 to 11 years.  No trend of increase in score along with age was seen in the present study.  Reliability estimates were calculated using </t>
  </si>
  <si>
    <t>BORS,D.A.,FORRIN,B.</t>
  </si>
  <si>
    <t>Age, speed of information processing, recall, and fluid intelligence.</t>
  </si>
  <si>
    <t>Examined whether the decline in fluid intelligence with age is participation and components of cognitive functioning and the aged 26-80 years tested with 3 speed of information-processing paradigms, 2 long-term free-recall tasks and the APM.  Individual d</t>
  </si>
  <si>
    <t>Bruck,M.,Genesee,F.</t>
  </si>
  <si>
    <t>Phonological awareness in young second language learners.</t>
  </si>
  <si>
    <t>Journal of Child Language</t>
  </si>
  <si>
    <t>Compared phonological awareness with 91 English speaking children attending French schools (bilingual group) and 72 age-matched English speaking children attending English schools (monolingual group) in kindergarten and Grade 1.  Subjects completed the CP</t>
  </si>
  <si>
    <t>Critical-Statistical/00003056.pdf</t>
  </si>
  <si>
    <t>DESHON,R.P.,CHAN,D.,WEISSBEIN,D.A.</t>
  </si>
  <si>
    <t>Verbal overshadowing effects on Raven advanced progressive matrices- evidence for mulidimensional performance determinants.</t>
  </si>
  <si>
    <t>This research used the verbal overshadowing paradigm to experimentally determine whether performance across all items on the APM is dependent on the same cognitive processes.  The results clearly indicated that a subset of items were dependent on visuospa</t>
  </si>
  <si>
    <t>Duntsch,I.,Gediga,G.</t>
  </si>
  <si>
    <t>Skills and knowledge structures.</t>
  </si>
  <si>
    <t xml:space="preserve">The authors explore the mathematical characterization of knowledge structures based on skill functions and a procedure is described to determine a skill function using coverings in partial orders that is applied to the RPM.      </t>
  </si>
  <si>
    <t>Farkasova,E.</t>
  </si>
  <si>
    <t>[The use of psychological methods to select students for beginning language classes.]</t>
  </si>
  <si>
    <t>Psychologia a Patopsychologia Dietata</t>
  </si>
  <si>
    <t xml:space="preserve">Results of psycholgical tests including the RPM were correlated with results of tests for school readiness and general academic performance in order to study the psychological aspects of foreign language mastery. [Text in Slovak]     </t>
  </si>
  <si>
    <t>Ferjencik, J.</t>
  </si>
  <si>
    <t>Slovak and gypsy children's problem solving: The Coloured Progressive Matrices.</t>
  </si>
  <si>
    <t xml:space="preserve">Explored the reasons for differences between main culture Slovak and Slovak gypsy children's total scores by examining errors. Two groups of children, aged 5.5 to 7.5, were compared. Raw scores of the Slovak children were systematically higher than those </t>
  </si>
  <si>
    <t>Critical-Statistical/00003095.pdf</t>
  </si>
  <si>
    <t>GUTHKE,J., BECKMANN,J.F., &amp; STEIN,H.</t>
  </si>
  <si>
    <t>Recent research evidence on the validity of learning tests.</t>
  </si>
  <si>
    <t>Advances in Cognition and Educational Practice.</t>
  </si>
  <si>
    <t>The CPM was used as part of a research program conducted in an attempt to explore the validity of so called "static" learning tests with the authors development of a number of standardized learning tests.  These have focused on developing computer assiste</t>
  </si>
  <si>
    <t>Haensly,P.A.,Lee,K.S.</t>
  </si>
  <si>
    <t>Gifted potential in Young Children from Diverse Backgrounds: What does it look like?</t>
  </si>
  <si>
    <t>Paper presented at the World Conference on Gifted and Talented Children, Hong Kong, August 1995.</t>
  </si>
  <si>
    <t xml:space="preserve">The purpose of this study was to extend knowledge of the ways in which emerging gifted ability children from diverse backgrounds may show itself in home and school settings. The group of children from this study came from a specialized summer program for </t>
  </si>
  <si>
    <t>JARVIS,L.H., DANKS,J.H., MERRIMAN,W.E.</t>
  </si>
  <si>
    <t>The effect of bilingualism on cognitive ability: A test of bilingualism hypothesis.</t>
  </si>
  <si>
    <t>50 Mexican Spanish-English bilingual 3rd and 4th graders completed a battery of measures of their knowledge of Spanish and English phonology, vocabulary and syntax.  Scales included the RPM.  There was no relationship between degree of bilingualism and no</t>
  </si>
  <si>
    <t>Critical-Statistical/00003155.pdf</t>
  </si>
  <si>
    <t>Kluever,R.C.,Smith,D.K.,Green,K.E.,Holm,C.B.,Dimson,C.</t>
  </si>
  <si>
    <t>The WISC-III and Raven Coloured Progressive Matrices Test: A Pilot Study of Relationships.</t>
  </si>
  <si>
    <t>Paper presented at the American Education Research Association Annual Meeting, San Francisco, April 1995.</t>
  </si>
  <si>
    <t>The purpose of this study was to examine the relationship between CPM scores and WISC-III subtest scores and IQ's.  The relationship of these scores to children's achievement was also examined.  There were 28 children in the study, 16 male and 12 female a</t>
  </si>
  <si>
    <t>KNOPF,M.,NEIDHARDT,E.</t>
  </si>
  <si>
    <t>[Age differences versus development across age: A cross-sectional and a longitudinal study assessing memory development in later adulthood.</t>
  </si>
  <si>
    <t>Zeitschrift fur Gerontologie und Geriatrie.</t>
  </si>
  <si>
    <t xml:space="preserve">Studied the development of episodic memory in middle age and old age in a combined cross-sectional and longitudinal design. Subjects' episodic memory was assessed at baseline and again 7 years later. Several German instruments, including a German version </t>
  </si>
  <si>
    <t>LINDE,L.</t>
  </si>
  <si>
    <t>Mental effects of caffeine in fatigued and non-fatigued female and male subjects.</t>
  </si>
  <si>
    <t>The RPM was used in a study which yielded a significant three-way interaction between caffeine, time for experiment and rule complexity in the visual coding task.  When there was a complex rule, caffeine was found to have a positive effect in one of the e</t>
  </si>
  <si>
    <t>Educational/00002438.pdf</t>
  </si>
  <si>
    <t>MacKay,T.</t>
  </si>
  <si>
    <t>Reading failure in an area of multiple social disadvantage: response of a psychological service to a school's priorities.</t>
  </si>
  <si>
    <t>In SOED/Regional Psychological Services Professional Development Initiatives, 1993-94.</t>
  </si>
  <si>
    <t>Describes an intervention to enhance reading among disadvantaged children in a Scottish school. Groups were 9 yrs old, and baseline assessment used the Neale Analysis of Reading Ability and the CPM. Controls and experimental groups all performed in the Gr</t>
  </si>
  <si>
    <t>Morselli,C.,Lis,A.</t>
  </si>
  <si>
    <t>[How neurotic children in latency feel and represent family relationships.]</t>
  </si>
  <si>
    <t>Psichiatria dell'Infancia e dell'Adolescenza</t>
  </si>
  <si>
    <t>Studied the internalization of parental figures by enuretic children during latency and their explanations of family relationships.  The CPM were administered.</t>
  </si>
  <si>
    <t>Nagano,K.,Tanabe,H.,Kazui,H.,Ikeda,M.,Hashimoto,M.,Yamada,N.,Nakagawa,Y.,Nishimura,T.</t>
  </si>
  <si>
    <t>Assessment for intelligence on patients with Pick's disease.</t>
  </si>
  <si>
    <t>No To Shinkei.</t>
  </si>
  <si>
    <t>Investigated whether the MMS (Mini-Mental State) or the CPM were clinically useful as a mental test battery in patients with Pick's disease.  17 subjects with Pick's disease were classified into 3 groups according to the staging of dementia by using the N</t>
  </si>
  <si>
    <t>NEUBAUER,A.,FREUDENTHALER,H.H.,PFURTSCHELLER,G.</t>
  </si>
  <si>
    <t>Intelligence and spatiotemporal patterns of event related desynchronization (ERD).</t>
  </si>
  <si>
    <t>Examined the relationship between psychometric intelligence and spatiotemporal patterns of cortical activation with 17 university students who completed the APM and Sentence Verification Test, during which the EEG was recorded.  Lower IQ subjects displaye</t>
  </si>
  <si>
    <t>NEWMAN,J.,ROSENBACH,J.H.,BURNS,K.L.,LATIMER,B.C., MATOCHA,H.R.,VOGT,E.R.</t>
  </si>
  <si>
    <t>An experimental test of the Mozart effect - does listening to his music improve spatial ability?</t>
  </si>
  <si>
    <t>Perceptual and Motor Skills.</t>
  </si>
  <si>
    <t>The experiment was designed as a test of the 1993 findings of Rauscher, Shaw, and Ky who reported a positive effect of listening to classical music on spatial reasoning.  114 students were pretested on items from the APM, then instructed to listen to eith</t>
  </si>
  <si>
    <t>Okuda,M.,Matsui,A.,Fujita,S.,Suzuki,Y.et al</t>
  </si>
  <si>
    <t>[Two cases of bifrontal lesions with acute psychotic episodes in their course.]</t>
  </si>
  <si>
    <t>Seishin Igaku Clinical Psychiatry</t>
  </si>
  <si>
    <t>Reported on the testing and treatment of two men with watershed infarction and acute psychotic episodes.  The CPM and WAIS were two of the tests used.</t>
  </si>
  <si>
    <t>Ruggerini,C.,Ciotti,F.,Curci,P.,Papperini,R.,et al.</t>
  </si>
  <si>
    <t>[The classification of reading learning difficulties: Applicability of the Italian version of the Boder test.]</t>
  </si>
  <si>
    <t>Eta evolutiva</t>
  </si>
  <si>
    <t>Studied the classification of reading difficulties in school-age children using the Italian version of the Boder Test of Reading, the SPM, the WISC-R and the MT Reading Test.  The results were evaluated according to reading ability and type of disability.</t>
  </si>
  <si>
    <t>SACCOMANI,L., BATTAGLIA,F.M., RIZZO,P., RAVERA,G. ET AL</t>
  </si>
  <si>
    <t>[Neuropsychological and interactive aspects in children with Attention Deficit Hyperactivity Disorder (ADHD) resulting from multiple causes]</t>
  </si>
  <si>
    <t>Giornale di Neuropsichiatria dell'Evolutiva.</t>
  </si>
  <si>
    <t xml:space="preserve">Studied the correlation of neuropsychological and interactive aspects in children with ADHD with the pathogenesis of the disorder.  The SPM and WISC-R were used.       </t>
  </si>
  <si>
    <t>SCHRIER,D.M.</t>
  </si>
  <si>
    <t>The development of young children's geometry thinking in a mediated kindergarten classroom environment.</t>
  </si>
  <si>
    <t>Studied the effects of instruction based on a synthesis of two geometric and spatial curricula (the Israeli Agam curriculum and a geometry curriculum). Subjects were 38 kindergarten children from an elementary school in the Buffalo area.  The CPM were one</t>
  </si>
  <si>
    <t>Vio,C.,Zoia,S.</t>
  </si>
  <si>
    <t>[Attention and cognitive processes: A study of a group of children with learning disabilities.]</t>
  </si>
  <si>
    <t>Saggi Neuropsicholgia Infantile Psicopedagogia Riabilitazione.</t>
  </si>
  <si>
    <t>Studied the relationship between attention and cognitive performance in learning disabled and control subjects.  The CPM and WISC were two of the tests used.  Analyses of variance and discriminant analysis were performed.</t>
  </si>
  <si>
    <t>Anthrop-Genet/00000040.pdf</t>
  </si>
  <si>
    <t>Alvarez, V., Santos, J. &amp; Lebron, F.</t>
  </si>
  <si>
    <t>Efectos del Programa de Enriquecimiento Instrumental de Feuerstein, sobre las habilidades cognoscitivas en una muestra de estudiantes puertorriquenos.</t>
  </si>
  <si>
    <t>Revista Latinoamericana de psicologia</t>
  </si>
  <si>
    <t>The Feuerstein Instrumental Enrichment  Program was studied with 255 children with poor academic records. Cognitive abilities of an experimental and a control group were assessed, before and after, using CPM and Cattell Test A and B. Children came from de</t>
  </si>
  <si>
    <t>Heart rate and various metabolic and ventilatory indices were monitored while 24 young males engaged in two physiologically challenging tasks, mental arithmetic,  and parts of SPM or APM. In both tasks the easy condition elicited significantly  less cardi</t>
  </si>
  <si>
    <t>Misc/00005037.pdf</t>
  </si>
  <si>
    <t xml:space="preserve">Frearson,W. &amp; Eysenck,H.J. </t>
  </si>
  <si>
    <t xml:space="preserve">Intelligence, reaction time (RT) and a new 'odd-man-out' RT paradigm. </t>
  </si>
  <si>
    <t>Twenty volunteer adults were given RT tasks and a 20 min version of APM. These intellectually normal adults showed negative correlations between both RT and measures of variation in RT and APM score for both of two tasks. The absence of correlation betwee</t>
  </si>
  <si>
    <t>Misc/00005069.pdf</t>
  </si>
  <si>
    <t>Mackenzie,M.B. and Cumming,S.</t>
  </si>
  <si>
    <t>How fragile is the relationship between inspection time and intelligence : the effects of apparent motion cues and previous experience.</t>
  </si>
  <si>
    <t>A strong relationship between inspection time (IT) and conventional measures of intelligence was found for those subjects who are not able to make use of apparent-motion cues in performing the experimental task. For those subjects (the majority) who are a</t>
  </si>
  <si>
    <t>Critical-Statistical/00003218.pdf</t>
  </si>
  <si>
    <t>Pitariu,H.</t>
  </si>
  <si>
    <t>Analiza de itemi si standardizarea matricilor progresive avansate (MPA).  [Item analysis and standardisation of Advanced Progressive Matrices (APM)].</t>
  </si>
  <si>
    <t>Rev. Psihologie</t>
  </si>
  <si>
    <t>APM was given to 962 science students. Item analysis showed a linear increase in difficulty. Error types were also analysed. No sex differences were found. Romanian norms were constructed based on a sample of 1316 subjects.           [Text in Romanian : A</t>
  </si>
  <si>
    <t>Educational/00002593.pdf</t>
  </si>
  <si>
    <t>Wachs,M.C. &amp; Harris,M.</t>
  </si>
  <si>
    <t>Simultaneous and successive processing in university students : Contribution to academic performance.</t>
  </si>
  <si>
    <t>Journal of Psychoeducational Assessment</t>
  </si>
  <si>
    <t>Undergraduates were tested on measures of successive and simultaneous processing, with APM among the latter measures. Scores on the simultaneous factor correlated significantly with scholastic aptitude maths scores.</t>
  </si>
  <si>
    <t>Educational/00002090.pdf</t>
  </si>
  <si>
    <t>Carver,R.P.</t>
  </si>
  <si>
    <t xml:space="preserve">How good are some of the world's best readers?  </t>
  </si>
  <si>
    <t xml:space="preserve">Reading Research Quarterly </t>
  </si>
  <si>
    <t xml:space="preserve">Reports a study of the reading skills of superior readers, comparing speed readers, professionals, college students and people scoring exceptionally high on tests. APM was used as part of initial screening.                     </t>
  </si>
  <si>
    <t>Misc/00005030.pdf</t>
  </si>
  <si>
    <t>Dillon,R.</t>
  </si>
  <si>
    <t xml:space="preserve">Eye movement analysis of information processing under different testing conditions </t>
  </si>
  <si>
    <t xml:space="preserve">Contemporary Educational Psychology </t>
  </si>
  <si>
    <t>Eye movement data were collected during solution of complex figures (15 problems from APM), to test the premise that enhanced feedback mechanisms and opportunities for dual coding of figural stimulus information result in the allocation of an increased pe</t>
  </si>
  <si>
    <t>Clinical/00001186.pdf</t>
  </si>
  <si>
    <t>Ellis,H.D., Wilcock,S.E. &amp; Zaman,S.A.</t>
  </si>
  <si>
    <t xml:space="preserve">Cold and performance: The effects of information load, analgesics and the rate of cooling. </t>
  </si>
  <si>
    <t xml:space="preserve">Aviation, Space, and Environmental Medicine </t>
  </si>
  <si>
    <t xml:space="preserve">Examining the effects of analgesics and cooling of the body experimentally, it was found that slow cooling down to 8C did not impair performance on APM.                      </t>
  </si>
  <si>
    <t>Educational/00002476.pdf</t>
  </si>
  <si>
    <t>Mevarech,Z.R.</t>
  </si>
  <si>
    <t>The relationships between temperament characteristics, intelligence, task-engagement and mathematics achievement.</t>
  </si>
  <si>
    <t>A study with 2nd and 4th grade Israeli children investigating relationships between temperament, intellectual ability (APM), Time on Task and maths achievement.    Strong consistent relationships between temperament and achievement were found.    APM corr</t>
  </si>
  <si>
    <t>Educational/00002194.pdf</t>
  </si>
  <si>
    <t>Paul,S.M.</t>
  </si>
  <si>
    <t>The Advanced Raven's Progressive Matrices : Normative data for an American university population and an examination of the relationship with Spearman's g.</t>
  </si>
  <si>
    <t>Journal of Experimental Education</t>
  </si>
  <si>
    <t>Normative data for APM are presented based on 300 university students.   Correlations with the WAIS and Terman Concept Mastery Test are reported.  WAIS Full IQ correlated .67 with high g items and .56 with low g items.  It is concluded APM is unifactorial</t>
  </si>
  <si>
    <t>POLLINS,L.D.</t>
  </si>
  <si>
    <t xml:space="preserve">The construct validity of the scholastic aptitude test for young gifted students. </t>
  </si>
  <si>
    <t xml:space="preserve">Dissertation Abstracts International </t>
  </si>
  <si>
    <t>Explored the abilities and skills measured by the Scholastic Aptitude Test (SAT) in gifted 12 and 13 year olds.  The APM was also used. It was concluded that the SAT-Math measures a rather general reasoning ability in this group.  SAT-Verbal however seems</t>
  </si>
  <si>
    <t>Educational/00002630.pdf</t>
  </si>
  <si>
    <t>Yates,G.C., Hannell,G., &amp; Lippett,R.M.</t>
  </si>
  <si>
    <t xml:space="preserve">Cognitive slippage, test anxiety, and responses in a group testing situation. </t>
  </si>
  <si>
    <t xml:space="preserve">British Journal of Educational Psychology </t>
  </si>
  <si>
    <t xml:space="preserve">Seventy-two female tertiary students completed questionnaires of their experienced cognitive interference, mind-wandering, enjoyment, and task-difficulty following the administration of Set I, and again following Set II of the APM. They were informed Set </t>
  </si>
  <si>
    <t>CLARK,J.N.</t>
  </si>
  <si>
    <t>Counseling-consultation with gifted adolescents and their parents: Effects on self acceptance and adjustment of the gifted.</t>
  </si>
  <si>
    <t>Determined the effects of different counseling strategies on the self-acceptance, personal adjustment, and social adjustment of gifted adolescents.  Subjects, age 13-16 were identified as gifted based upon a performance of 120 IQ or above on the APM.  Fou</t>
  </si>
  <si>
    <t>Edwards,C.</t>
  </si>
  <si>
    <t xml:space="preserve">Inspection time in three sensory modalities and its relation to measures of intelligence. </t>
  </si>
  <si>
    <t xml:space="preserve">Unpub. Honours Thesis, University of Adelaide </t>
  </si>
  <si>
    <t>Clinical/00001263.pdf</t>
  </si>
  <si>
    <t>Haier,R.J., Robinson,D.L., Braden,W. &amp; Williams,D.</t>
  </si>
  <si>
    <t xml:space="preserve">Evoked potential augmenting-reducing and personality differences.  </t>
  </si>
  <si>
    <t xml:space="preserve">Personality and Individual Differences </t>
  </si>
  <si>
    <t>Volunteer students were screened on the evoked potential measure of augmenting/reducing (EP AR) and the extreme groups of augmenters or reducers were assessed on a variety of personality measures as well as APM.  Reducers were found to be more extroverted</t>
  </si>
  <si>
    <t>HEWETT,N.M.</t>
  </si>
  <si>
    <t xml:space="preserve">Cultural variables and impulsivity in second-language-reading acquisition (reflectivity, conceptual tempo, cognitive style). </t>
  </si>
  <si>
    <t>The APM was used as a measure to test intelligence as a variable in the relationship between the amount of unpredictable cultural content in a reading passage, and reading performance by impulsive and reflective adults. Two instruments were used to test i</t>
  </si>
  <si>
    <t>Educational/00002322.pdf</t>
  </si>
  <si>
    <t>HOOPER,F.H.,HOOPER,J.O.,COLBERT,K.K.</t>
  </si>
  <si>
    <t xml:space="preserve">Personality and memory correlates of intellectual fuctioning: Young adulthood to old age. </t>
  </si>
  <si>
    <t xml:space="preserve">Contributions to Human Development </t>
  </si>
  <si>
    <t>Investigated the logical reasoning capabilities of 60 17-23 yr olds, 60 37-43 yr olds, and 60 61-80 yr olds, all university students.  Subjects were administered a battery of measures including the APM and the Rosenberg Self-Esteem Scale. The interrelatio</t>
  </si>
  <si>
    <t>Educational/00002196.pdf</t>
  </si>
  <si>
    <t>Paulman,R.G. and Kennelly,K.J.</t>
  </si>
  <si>
    <t xml:space="preserve">Test anxiety and ineffective test taking: Different names, same construct? </t>
  </si>
  <si>
    <t xml:space="preserve">Journal of Educational Psychology </t>
  </si>
  <si>
    <t>The relative contributions of test anxiety and exam-taking skills to information processing deficits were investigated. Under stress 64 high and low test anxious students performed on APM and backward digit span. Exam skilled high-anxious students perform</t>
  </si>
  <si>
    <t>Clinical/00001485.pdf</t>
  </si>
  <si>
    <t>Robinson,D.L., Haier, R.J., Braden, W. &amp; Krengel, M.</t>
  </si>
  <si>
    <t>Psychometric intelligence and visual evoked potentials: A replication.</t>
  </si>
  <si>
    <t>Reports a significant correlation between VEP parameters of the EEG and scores on APM in 27 adult Ss (aged 18-56).  Age may be a confounding variable.</t>
  </si>
  <si>
    <t>Educational/00002508.pdf</t>
  </si>
  <si>
    <t>Schultz,N.R., Kaye,D.B. &amp; Hoyer,W.J.</t>
  </si>
  <si>
    <t xml:space="preserve">Intraindividual variability in divergent and convergent thinking: Adult age differences. </t>
  </si>
  <si>
    <t xml:space="preserve">Educational Gerontology </t>
  </si>
  <si>
    <t>A study of intraindividual variability in divergent and convergent thinking, the relationship between this and self- reported cognitive variation, and the relationship of adult age to actual variability in cognitive performance across tasks. Young (age 19</t>
  </si>
  <si>
    <t>STEVENSON-HICKS,R.T.</t>
  </si>
  <si>
    <t xml:space="preserve">An eye fixation analysis of response consistency during an inductive reasoning task. </t>
  </si>
  <si>
    <t xml:space="preserve">Investigated the issues of response consistency and within-subject differences in cognitive processing during complex reasoning.  These issues were examined through an analysis of subjects' eye fixations recorded during solution of the APM.               </t>
  </si>
  <si>
    <t>Critical-Statistical/00003296.pdf</t>
  </si>
  <si>
    <t>Advanced Progressive Matrices.</t>
  </si>
  <si>
    <t>In D.J.Keyser and R.C.Sweetland (Ed.) Test Critiques : Vol. 1. Test Corporation of America</t>
  </si>
  <si>
    <t xml:space="preserve">A review of the uses and limitations of APM. Noting limitations regarding sparsity of normative data, the APM is deemed suitable for diagnostic purposes only in conjunction with other instrumen- ts. It is one of the best tests available if discrimination </t>
  </si>
  <si>
    <t xml:space="preserve">DILLON,R.F. </t>
  </si>
  <si>
    <t xml:space="preserve">Eye movement models of academic achievement.  </t>
  </si>
  <si>
    <t xml:space="preserve">Paper presented at the Annual Convention of the American Psychological Association, Anaheim, US </t>
  </si>
  <si>
    <t>The eye movements of 39 college students were recorded during the solution of the APM.  Analysis revealed that the process model based on eye movement data yielded greater prediction of academic achievement than did models based on test score data.  Indiv</t>
  </si>
  <si>
    <t>Clinical/00001199.pdf</t>
  </si>
  <si>
    <t>Fabian,J.S. &amp; Parsons,O.A.</t>
  </si>
  <si>
    <t>Differential improvement of cognitive functions in recovering alcoholic women.</t>
  </si>
  <si>
    <t>Journal of Abnormal Psychology</t>
  </si>
  <si>
    <t>Long-term recovering of cognitive functioning in alcoholic women was investigated using an independent groups design and a test- retest analysis. In the independent groups design, long-term sober alcoholics (n=40) performed at or near the short-term sober</t>
  </si>
  <si>
    <t>Anthrop-Genet/00000157.pdf</t>
  </si>
  <si>
    <t xml:space="preserve">Funke,J. </t>
  </si>
  <si>
    <t xml:space="preserve">Einige Bemerkungen zu Problemen der Problemloeseforschung: Ist Testintelligenz doch ein Praediktor? </t>
  </si>
  <si>
    <t xml:space="preserve">Investigated the relationship between intelligence and problem solving as measured by the quality of handling a complex computer-simulated system, the so-called "Tailor-shop" system. In a 2X2 design, using APM as a measure of intelligence, low/high , and </t>
  </si>
  <si>
    <t>Anthrop-Genet/00000163.pdf</t>
  </si>
  <si>
    <t>Giambelluca,A. &amp; Zizolfi,S.</t>
  </si>
  <si>
    <t>Contributo alla taratura Italiana del PM 47 A (II Serie). Dati normativi da un campione di 2221 neodiplomati di sesso maschile. (Italian norms for APM based on 2221 high school graduates)</t>
  </si>
  <si>
    <t>Bollettino di Psicologia Applicata</t>
  </si>
  <si>
    <t>Reports and discusses data collected from 2221 Italian males (ages 18-21) shortly after graduation from high school, with a view to collecting national normative data.            [Text in Italian: Summary in English]</t>
  </si>
  <si>
    <t>Critical-Statistical/00003181.pdf</t>
  </si>
  <si>
    <t xml:space="preserve">Marshalek,B., Lohman,D.F. and Snow,R.E. </t>
  </si>
  <si>
    <t xml:space="preserve">The complexity continuum in the radex and hierarchical models of intelligence. </t>
  </si>
  <si>
    <t xml:space="preserve">Proposes a contimuum model of the organization of abilities, with complexity  major dimension. RPM is proposed as a paradigm of complex probem-solving, and located at the heart of the model. Multi-dimensional scaling and factor analysis were both used to </t>
  </si>
  <si>
    <t xml:space="preserve">PAULMAN,R.G. </t>
  </si>
  <si>
    <t xml:space="preserve">Test anxiety and exam-taking skills as mediators of information processing in college students. </t>
  </si>
  <si>
    <t xml:space="preserve">Dissertation Abstracts International  </t>
  </si>
  <si>
    <t>The investigation examined whether information-processing deficits are inherent sequelae of test anxiety or merely reflect lowered exam-taking ability in test-anxious persons. The APM was administered under stress instructions with subjects alternately pe</t>
  </si>
  <si>
    <t>Educational/00002515.pdf</t>
  </si>
  <si>
    <t xml:space="preserve">Sendra Sala,J.M. </t>
  </si>
  <si>
    <t xml:space="preserve">Estudia mediante el Raven.  </t>
  </si>
  <si>
    <t xml:space="preserve">Cuardernos de Psicologia  </t>
  </si>
  <si>
    <t xml:space="preserve">This study reports on work related to the influence of context on the expression of intelligence. APM is emphasized in its mediatory role. Subjects were students in their final school year and there appears to be a need to update the available norms.     </t>
  </si>
  <si>
    <t>Sendra Sala,J.M. &amp; Isach Perez,X.</t>
  </si>
  <si>
    <t>Inteligencia y medico ambiente:Estudio mediante el test de Raven. [Intelligence and surrounding environment: Study by means of Raven's test.]</t>
  </si>
  <si>
    <t>Cuadernos de Psicologia</t>
  </si>
  <si>
    <t xml:space="preserve">This study reports on work related to the influence of context on the expression of intelligence. APM is emphasised in its mediatory role. Subjects were students in their final school year, and there appears to be a need to update the available norms.    </t>
  </si>
  <si>
    <t>Critical-Statistical/00003006.pdf</t>
  </si>
  <si>
    <t>Blinkhorn,S.F. &amp; Hendrickson,E.</t>
  </si>
  <si>
    <t>Averaged evoked responses and psychometric intelligence</t>
  </si>
  <si>
    <t>Nature</t>
  </si>
  <si>
    <t>Hendrickson's theory that intelligence is a function of low error rates in the central nervous system implies that the effect of error is to reduce both the number and amplitude of excursions of the averaged evoked response traces. 36 subjects were assess</t>
  </si>
  <si>
    <t>Educational/00002113.pdf</t>
  </si>
  <si>
    <t>Curtis,R.</t>
  </si>
  <si>
    <t>An investigation of reading efficiency among first year university entrants.</t>
  </si>
  <si>
    <t>Irish Journal of Psychology</t>
  </si>
  <si>
    <t>Reading efficiency among first year university students was assessed with the Marino Graded Word Reading Scale, and intellectual ability with APM (Set 1).  Faculty membership, APM level and sex were all highly significant sources of variance in reading pe</t>
  </si>
  <si>
    <t>Educational/00002128.pdf</t>
  </si>
  <si>
    <t>Dillon,R.A. &amp; Donow,C.</t>
  </si>
  <si>
    <t>The psychometric credibility of the Zelniker and Jeffrey modification of the matching familiar figures test.</t>
  </si>
  <si>
    <t>A modification of the Matching Familiar Figures Test was evaluated for reliability and validity with 169 students, who were classified as reflectives or impulsives. Reflectives scored higher on APM and a composite score from American College Testing Asses</t>
  </si>
  <si>
    <t xml:space="preserve">HAENSLY,P.A.B. </t>
  </si>
  <si>
    <t xml:space="preserve">Genetic influences and individual differences in development of formal operations. </t>
  </si>
  <si>
    <t xml:space="preserve">A study of formal operational ability in individuals from same sex twin pairs was conducted utilizing the twin methodology of behaviour genetics to determine whether attainment of this Piagetian stage could contribute information about relative influence </t>
  </si>
  <si>
    <t>Educational/00002316.pdf</t>
  </si>
  <si>
    <t>Hesse,F.W.</t>
  </si>
  <si>
    <t>Effekte des semantischen Kontexts auf die Bearbeitung komplexer Probleme.</t>
  </si>
  <si>
    <t>Zeitschrift fur experimentelle und angewandte Psychologie</t>
  </si>
  <si>
    <t>[The effects of semantic contexts on the solution of complex problems.]  Complex problems are normally embedded in a semantic context. In an experiment, independent groups (n=120) had to solve formal- ly identical complex problems either with or without s</t>
  </si>
  <si>
    <t>Educational/00002391.pdf</t>
  </si>
  <si>
    <t>Klein,S., Greer,B., Lant,R., Hajba,K. and Gefferth,E.</t>
  </si>
  <si>
    <t>A "Szimbolumhasznalat (Forgatas) teszt".</t>
  </si>
  <si>
    <t>Magyar Pszichologiai Szemle</t>
  </si>
  <si>
    <t>Describes the development of the symbolized rotations test, designed to assess interpretive ability with symbolic presentat- ions of mathematical operations. In structure, it is modelled on RPM, and was found to correlate 0.54 with APM. It was found to di</t>
  </si>
  <si>
    <t xml:space="preserve">MCDONALD,J.C. </t>
  </si>
  <si>
    <t xml:space="preserve">Personality and attitude correlates of full cognitive functioning in highly able preadolescents. </t>
  </si>
  <si>
    <t>Students who demonstrated giftedness were administered a battery of tests, including the APM and WISC designed to assess intellectual, attitudinal and personality variables. Measurement with these standard instruments was found to be inadequate for this s</t>
  </si>
  <si>
    <t xml:space="preserve">PAULMAN,R.G.,KENNELLY,K.J. </t>
  </si>
  <si>
    <t xml:space="preserve">Test Anxiety and ineffective test taking: Different names, same construct? </t>
  </si>
  <si>
    <t xml:space="preserve">Paper presented at the Annual Meeting of the American Psychological Association, Washington DC </t>
  </si>
  <si>
    <t>64 undergraduate students were selected based upon pre- test scores on the Test Anxiety Scale (TAS) and the Exam Behaviour Scale (EBS).  The APM and Digit Span tasks were alternately completed either separately or concurrently. Findings suggested that bot</t>
  </si>
  <si>
    <t>Tyszkowa,M. &amp; Lencznerowicz,E.</t>
  </si>
  <si>
    <t>Efektywnosc rozwiazywania zadan intelektualynch przez mlodziez w zaleznosci od wasrunkow aktywnosci poznawczej i profilu ksztalcenia.</t>
  </si>
  <si>
    <t>Psychologia Wychowawcza</t>
  </si>
  <si>
    <t>Ninety students completed APM under standard conditions and under verbalisation and feedback conditions. Fluid intelligence was assessed using a WAIS-derived measure. Feedback significantly improved Ss performance.         [Text in Polish: Summary in Russ</t>
  </si>
  <si>
    <t>Educational/00002584.pdf</t>
  </si>
  <si>
    <t xml:space="preserve">Van Dam,F. </t>
  </si>
  <si>
    <t xml:space="preserve">Advanced Progressive Matrices and the prediction of academic success. </t>
  </si>
  <si>
    <t xml:space="preserve">Paper presented to 20th International Congress of  Applied Psychology, Edinburgh. </t>
  </si>
  <si>
    <t xml:space="preserve">Examines APM performance level and error patterns of first year students of sciences at Louvain University with a view to predicting academic success. Those who graduate achieve higher scores than those failing to graduate.                     </t>
  </si>
  <si>
    <t xml:space="preserve">VERNON,P.A. </t>
  </si>
  <si>
    <t xml:space="preserve">Speed of information processing and general intelligence.  </t>
  </si>
  <si>
    <t>One hundred university students were given a number of reaction time tests designed to measure the speed with which they could execute specific cognitive processes.  They were also given the APM and the WAIS.  It was found that there is a general mental s</t>
  </si>
  <si>
    <t xml:space="preserve">BLIESZNER,R.,WILLIS,S.L.,BALTES,P.B. </t>
  </si>
  <si>
    <t xml:space="preserve">Training research in aging on the fluid ability of inductive reasoning. </t>
  </si>
  <si>
    <t xml:space="preserve">Journal of Applied Developmental Psychology  </t>
  </si>
  <si>
    <t>Examined the modifiability of older adults' performance on induction tasks through cognitive training.  The APM were used. A pattern of differential training transfer across the posttest battery of fluid and crystallized intelligence measures was predicte</t>
  </si>
  <si>
    <t>Vocational/00004018.pdf</t>
  </si>
  <si>
    <t>Dillon,R.F. &amp; Wisher,R.A.</t>
  </si>
  <si>
    <t>The predictive validity of eye movement indices for technical school qualifying test performance.</t>
  </si>
  <si>
    <t>Applied Psychological Measurement</t>
  </si>
  <si>
    <t>The predictive validity of a series of eye scan indices was determined with respect to a technical school qualifying test in which 11 male Navy recruits completed 12 APM items projected on a screen. Using an oculometer it was possible to record and analys</t>
  </si>
  <si>
    <t>Critical-Statistical/00003058.pdf</t>
  </si>
  <si>
    <t>Dillon,R.F., Pohlmann,J.T. &amp; Lohman,D.F.</t>
  </si>
  <si>
    <t>A factor analysis of Raven's Advanced Progressive Matrices freed of difficulty factors.</t>
  </si>
  <si>
    <t xml:space="preserve">Reports a factor-analytic study of APM with 237 high school stud- ents, aged 16-18. Principal components analysis suggests a 2- factor structure incorporating (a) addition and subtraction of items (b) the ability to percieve the progression of a pattern. </t>
  </si>
  <si>
    <t>Educational/00002210.pdf</t>
  </si>
  <si>
    <t>Puhan,B.N.</t>
  </si>
  <si>
    <t>Effects of marker variables on WAIS communalities.</t>
  </si>
  <si>
    <t>Educational and Psychological Measurement,</t>
  </si>
  <si>
    <t>In an attempt to observe the effect of marker variables on WAIS, communalities, 100 students were tested on WAIS, Differential Aptitude Tests, Culture Fair and APM.  Principal axis factors with Varimax solutions were extracted on WAIS scores under four co</t>
  </si>
  <si>
    <t>Vocational/00004077.pdf</t>
  </si>
  <si>
    <t xml:space="preserve">Putz-Osterloh,W. </t>
  </si>
  <si>
    <t xml:space="preserve">Uber die Beziehung zwischen Testintelligenz und Problemloeseerfolg. </t>
  </si>
  <si>
    <t xml:space="preserve">Zeitschrift fur Psychologie  </t>
  </si>
  <si>
    <t>An investigation of which complex problem solving processes are predicted by APM. A computer model of a fictitious tailor shop was constructed with problem solving demands similar to those in APM. 83 students  were assigned to three conditions managing th</t>
  </si>
  <si>
    <t>Anthrop-Genet/00000390.pdf</t>
  </si>
  <si>
    <t xml:space="preserve">Putz-Osterloh,W. &amp; Luer,G. </t>
  </si>
  <si>
    <t xml:space="preserve">Uber die Vorhersagbarkeit komplexer Problemloeseleistungen durch Ergebnisse in einem Intelligenztest. </t>
  </si>
  <si>
    <t xml:space="preserve">Zeitshcrift fur experimentelle und angenwandte Psychologie  </t>
  </si>
  <si>
    <t>Investigated which complex problem-solving performances can be predicted by APM. Seventy students controlled a small complex system: Group I knew only the system's variables and how to manipulate them (non-transparent condition). Group G was given additio</t>
  </si>
  <si>
    <t>Critical-Statistical/00003309.pdf</t>
  </si>
  <si>
    <t>White, A.P. &amp; Zammarelli, J.</t>
  </si>
  <si>
    <t>Convergence principles.</t>
  </si>
  <si>
    <t>Applied Psychological Measurment.</t>
  </si>
  <si>
    <t>It was hypothesised that some multiple-choice intelligence tests exhibit the property that the correct answer and the distractors together form a set of elements that, considered apart from the question, contain information regarding the correct answer. T</t>
  </si>
  <si>
    <t>Educational/00002126.pdf</t>
  </si>
  <si>
    <t>Dillon,R.F.</t>
  </si>
  <si>
    <t>Matching students to their preferred testing conditions: Improving the validity of cognitive assessment.</t>
  </si>
  <si>
    <t>College students of equivalent ability were assessed for perform- ance on APM under two elaborate testing conditions. 96 students were given 12 items with examinee verbalisation on strategies and 12 items using elaborated feedback from the examiner. Subje</t>
  </si>
  <si>
    <t>Clinical/00001339.pdf</t>
  </si>
  <si>
    <t>Kish,G.B., Hagen,J.M., Woody,M.M. and Harvey,H.L.</t>
  </si>
  <si>
    <t>Alcoholics' recovery from cerebral impairment as a function of duration of abstinence.</t>
  </si>
  <si>
    <t>Journal of Clinical Psychology</t>
  </si>
  <si>
    <t xml:space="preserve">A study of the time course of recovery from cerebral impairment associated with heavy drinking. Four groups of male alcoholics were tested after 6, 15, 21 and 110 days after abstinence with the Trail-making Test, Memory for designs, WAIS subtests and APM </t>
  </si>
  <si>
    <t>Clinical/00001513.pdf</t>
  </si>
  <si>
    <t>Intelligence and spontaneous flexibility in adulthood and old age</t>
  </si>
  <si>
    <t>Two cohorts of 100 younger (X=19.5) and older students (X=64) of comparable educational and SES levels were tested on two occasions one to two weeks apart. APM (set 1),WAIS sub-tests, Blots, Hidden Pictures, Brick Uses and Impossibilities were included in</t>
  </si>
  <si>
    <t>Clinical/00001617.pdf</t>
  </si>
  <si>
    <t xml:space="preserve">Wermer, H.S. </t>
  </si>
  <si>
    <t xml:space="preserve">Reversibility of abstract reasoning deficits in chronic alcoholics </t>
  </si>
  <si>
    <t xml:space="preserve">Doctoral Dissertation, Boston University  </t>
  </si>
  <si>
    <t>A study of abstract reasoning deficits in alcoholics and the possibility of recovery of function with sobriety. Groups were matched on WAIS Vocabulary score. Testing included WAIS Similarities, APM and Wisconsin Sorting Test. Impairment was evident, and t</t>
  </si>
  <si>
    <t>Educational/00002610.pdf</t>
  </si>
  <si>
    <t>Widiger,T.A., Knudson,R.M. &amp; Rorer,L.G.</t>
  </si>
  <si>
    <t>Convergent and discriminant validity of measures of cognitive styles and abilities.</t>
  </si>
  <si>
    <t>Journal of Personality and Social Psychology</t>
  </si>
  <si>
    <t>A study of field dependence-independence using the Group Embedded Figures Test (GEFT) together with a number of other measures, including APM, attempting to determine whether it is a matter of cognitive style or ability. Principal components analysis of r</t>
  </si>
  <si>
    <t>Gibson,H.B.</t>
  </si>
  <si>
    <t>The British study of values: I. Prediction of drop-out from a psychology degree course.</t>
  </si>
  <si>
    <t>British Journal of Social and Clinical Psychology</t>
  </si>
  <si>
    <t>Compared successful and unsuccessful students in a psychology degree course to determine the discriminating variables. All students completed APM and Group test 90 A at selection, and were then given the Study of Values Test. Performance of the two groups</t>
  </si>
  <si>
    <t>Clinical/00001281.pdf</t>
  </si>
  <si>
    <t xml:space="preserve">Hill,S., Reyes,R., Mikhael,M. &amp; Ayre,F. </t>
  </si>
  <si>
    <t xml:space="preserve">A comparison of alcoholics and heroin abusers: Computerized transaxial tomography and neuropsychological functioning. </t>
  </si>
  <si>
    <t xml:space="preserve">Currents in Alcoholism  </t>
  </si>
  <si>
    <t>A neuropsychological study of the relative effects of heroin and alcohol abuse, using a test battery including APM, with CAT scan data. Found that heroin abusers show deficits on APM when compared with controls, and that deficits appear reversible in hero</t>
  </si>
  <si>
    <t>Misc/00005063.pdf</t>
  </si>
  <si>
    <t>Lapsley,D.K. and Enright,R.D.</t>
  </si>
  <si>
    <t>The effects of social desirability, intelligence and milieu on an American validation of the Conservatism scale.</t>
  </si>
  <si>
    <t>Journal of Social Psychology</t>
  </si>
  <si>
    <t>The Conservatism scale of Wilson and Patterson was validated with American subjects, being administered to 94 students together with Rokeach, Crowne-Marlowe and APM. As predicted, a negative relationship between conservatism and intelligence was found (-.</t>
  </si>
  <si>
    <t>Critical-Statistical/00003174.pdf</t>
  </si>
  <si>
    <t>Lunneborg,C.E.</t>
  </si>
  <si>
    <t>Some information-processing correlates of measures of intelligence.</t>
  </si>
  <si>
    <t>Multivariate Behavioral Research</t>
  </si>
  <si>
    <t>Measures of verbal and non-verbal intelligence (WAIS, APM), both group and individually administered to 63 University freshmen, were related to a set of laboratory-based measures of human intelligence (WAIS Performance IQ) and comprehension (group adminis</t>
  </si>
  <si>
    <t>Vocational/00004055.pdf</t>
  </si>
  <si>
    <t>Lusongadio,D.</t>
  </si>
  <si>
    <t>Analyse des resultats an test Matric 47 (1 et 2) d'etudiants etrangers inscrits a l'Universite Catholique de Louvain.</t>
  </si>
  <si>
    <t>Dissertation for Psychological Diploma, Catholic University of Louvain</t>
  </si>
  <si>
    <t>A study concerned with the validity of a test (APM) standardised for a western population when used with subjects from different cultural backgrounds. APM was administered to 126 students (117 male, 9 female) from a wide range of countries (age range 17-3</t>
  </si>
  <si>
    <t>Goh,D.S. &amp; Moore,C.M.</t>
  </si>
  <si>
    <t>Personality and academic achievement in three educational levels.</t>
  </si>
  <si>
    <t>Paper presented to the American Educational Research Association, New York</t>
  </si>
  <si>
    <t>A study examining the relationship between 'personality fitness' and academic achievement. 175 subjects were given the EPQ, APM and an information Questionnaire. Introversion correlated best with academic performance in the university sample especially fo</t>
  </si>
  <si>
    <t>Educational/00002372.pdf</t>
  </si>
  <si>
    <t>Kanekar,S.</t>
  </si>
  <si>
    <t>Academic performance in relation to anxiety and intelligence.</t>
  </si>
  <si>
    <t>172 students (71 male, 101 female) were given the Taylor Manifest Anxiety Scale and APM II. Sex differences were not significant. Correlations for the whole sample of males and females were -.03 (APM:MAS), +.23 (APM: academic performance) and -.16 (MAS:ac</t>
  </si>
  <si>
    <t>Clinical/00001483.pdf</t>
  </si>
  <si>
    <t>Risberg,J., Maximilian,A.V. &amp; Prohovnik,I.</t>
  </si>
  <si>
    <t>Changes of cortical activity patterns during habituation to a reasoning test.</t>
  </si>
  <si>
    <t>Neuropsychologia</t>
  </si>
  <si>
    <t xml:space="preserve">Regional cerebral blood flow studies using the 133 xe inhalation technique were carried out on 12 healthy male right-handed volun- teers with a test-test paradigm using APM presented on slides and with an oral response. Results suggest habituation of the </t>
  </si>
  <si>
    <t>Clinical/00001590.pdf</t>
  </si>
  <si>
    <t xml:space="preserve">Vogt,R., Burckstummer,G., Ernst,L., Meyer,K. and Von Rad,M. </t>
  </si>
  <si>
    <t xml:space="preserve">Differences in phantasy life of psychosomatic and psychoneurotic patients. </t>
  </si>
  <si>
    <t xml:space="preserve">Psychotherapy and Psychosomatics  </t>
  </si>
  <si>
    <t xml:space="preserve">A study of the expression of affect in two clinical groups. APM was used to ensure groups were matched intellectually.                       </t>
  </si>
  <si>
    <t>Jaworska,J., Leszczynska,E., Matuszewski,A., Skrzypek,I., &amp; Siwinska,E.</t>
  </si>
  <si>
    <t>Podrecznik do Testu Matryc J.C. Ravena- wersja z 1947 roku. The Advanced Progressive Matrices, Sets 1 &amp; 2.</t>
  </si>
  <si>
    <t>Manual for the Raven Matrices Test, 1947 version. The Advanced Progressive Matrices Sets 1 &amp; 2. Warsaw</t>
  </si>
  <si>
    <t>Reports normative data for Warsaw Secondary students (grade 3) based on a random sample of 581 students. Reliability and validity measures are also reported.                    [Text in Polish]</t>
  </si>
  <si>
    <t>Clinical/00001374.pdf</t>
  </si>
  <si>
    <t>Linton,P.H., Kuechenmeister,C.A. and White,H.B.</t>
  </si>
  <si>
    <t>Drug preference and response to marijuana and alcohol.</t>
  </si>
  <si>
    <t>Research Communications in Psychology, Psychiatry and Behaviour</t>
  </si>
  <si>
    <t>An experiment analysed the effects of drug preference on selected cognitive, perceptual and physiological measurements while subjects were under the influence of either marijuana or alcohol. APM was presented in three sets of 16 items presented in slide f</t>
  </si>
  <si>
    <t>Vocational/00004092.pdf</t>
  </si>
  <si>
    <t>Van Dam,F.</t>
  </si>
  <si>
    <t>Les "Advanced Progressive Matrices I and II" de J.C.Raven an niveau des premieres candidatures en sciences.</t>
  </si>
  <si>
    <t>Revue Belge de Psychologie et de Pedagogie</t>
  </si>
  <si>
    <t>Provides data on 1095 students entering the University of Louvain divided according to specialisation, with differentiation by sex, and whether students were Belgian or from elsewhere, no signific- ant sex differences were found.                         [</t>
  </si>
  <si>
    <t>The administration of J.C.Raven's Advanced Progressive Matrices I and II to beginning candidates in the sciences.</t>
  </si>
  <si>
    <t>Subjects were 1,095 Belgian and foreign candidates for entrance into various fields within the Faculty of Sciences and Medicine of the Catholic University of Louvain. APM was administered in order to determine their value as a screening device. Although n</t>
  </si>
  <si>
    <t>Fitz-Gibbon,C.T.</t>
  </si>
  <si>
    <t>Improving practices in inner-city schools;two contributions.</t>
  </si>
  <si>
    <t>Paper to the American Educational Research Association, Washington, D.C.</t>
  </si>
  <si>
    <t xml:space="preserve"> Reports a procedure for locating high ability inner-city students among a population of black junior high students (8th &amp; 9th graders). SPM was used to identify the top 6% of the population, and this group was further screened using APM and non-verbal WI</t>
  </si>
  <si>
    <t>Clinical/00001236.pdf</t>
  </si>
  <si>
    <t>Relations between performance on the Advanced Matrices and the EPI in high intelligence subjects.</t>
  </si>
  <si>
    <t>281 candidates for admission to an honours course were given the APM as a screening (high-motivation) device. Later those admitted completed the EPI,Forms A &amp; B (unstressed condition). Introverts scored significantly highest on APM and ambiverts low- est.</t>
  </si>
  <si>
    <t>Misc/00005040.pdf</t>
  </si>
  <si>
    <t>Griffiths,I.D. &amp; McIntyre,D.A.</t>
  </si>
  <si>
    <t>The effect of mental effort on subjective assessments of warmth.</t>
  </si>
  <si>
    <t>Ergonomics</t>
  </si>
  <si>
    <t>A test of the hypothesis that optimal comfort temperatures are lower during intellectual activity than during recreational activity. 24 students of both sexes assessed an environment under conditions of rest and when completing APM. No differences were fo</t>
  </si>
  <si>
    <t>Misc/00005047.pdf</t>
  </si>
  <si>
    <t>Huddleston,J.H.F.</t>
  </si>
  <si>
    <t>Personality and apparent operator capacity.</t>
  </si>
  <si>
    <t>Perceptual and Motor Skills</t>
  </si>
  <si>
    <t>24 young adults performed a pursuit tracking task and given the opportunity to accept a concurrent second one when prepared. Willingness was related to performance on the E.P.I. and A.P.M. Only neuroticism measures were found to correlate with the task.</t>
  </si>
  <si>
    <t>Clinical/00001309.pdf</t>
  </si>
  <si>
    <t>Jones,B.M.</t>
  </si>
  <si>
    <t>Circadian variation in the effects of alcohol on cognitive performance.</t>
  </si>
  <si>
    <t>Quarterly Journal of Studies in Alcohol</t>
  </si>
  <si>
    <t>Using 40 paid volunteers, the effect of alcohol on APM perform- ance was assessed in the afternoon and the evening. Significant impairment compared with a placebo group was found in the afternoon, and the alcohol group did more poorly in the afternoon tha</t>
  </si>
  <si>
    <t>Clinical/00001310.pdf</t>
  </si>
  <si>
    <t>Cognitive performance of introverts and extraverts following acute alcohol ingestion.</t>
  </si>
  <si>
    <t>Forty male medical students were randomly assigned to either an alcohol or placebo group: each group was divided at the median into introverts and extraverts as determined by the EPI. APM was given at a blood alcohol level of .09% (or placebo). Alcohol im</t>
  </si>
  <si>
    <t>Critical-Statistical/00003182.pdf</t>
  </si>
  <si>
    <t>Ng,K.T.</t>
  </si>
  <si>
    <t>Applicability of classic test score models to repeated performances on the same test.</t>
  </si>
  <si>
    <t>Acta Psychologica</t>
  </si>
  <si>
    <t>Critical-Statistical/00003169.pdf</t>
  </si>
  <si>
    <t>LEVIDOW,B.B.</t>
  </si>
  <si>
    <t>The effect of high school physics instruction on measures of general knowledge and general reasoning ability.</t>
  </si>
  <si>
    <t>Dissertation Abstracts International</t>
  </si>
  <si>
    <t>Investigated the effect of highly effective physics instruction on measures of high school students' general knowledge and general reasoning ability.  Experiment 4 examined the effects of physics instruction on general reasoning as assessed by the APM.  R</t>
  </si>
  <si>
    <t>Lim, T.-K.</t>
  </si>
  <si>
    <t>Gender related differences in intelligence:  Application of confirmatory factor analysis.</t>
  </si>
  <si>
    <t>A battery of tests including the APM, AM4 and Piagetian tests were given to 234 male and 225 female 15 year olds. Four first-order factors were found underlying the test scores. Slight differences found in the formal operations, spatial, numerical, and ve</t>
  </si>
  <si>
    <t>Misc/00005072.pdf</t>
  </si>
  <si>
    <t>Matarazzo,J.D.</t>
  </si>
  <si>
    <t>Biological measures of intelligence</t>
  </si>
  <si>
    <t>In R.J.Sternberg (Ed) Encyclopedia of Human Intelligence: New York: Macmillan.</t>
  </si>
  <si>
    <t xml:space="preserve">Summarizes the trend in the literature toward a link betweenbiological indices and performance on various measures of intellectual functioning. Includes a number of studies involving APM, with relationships to reaction time and cerebral activity.     </t>
  </si>
  <si>
    <t>WEAVER,S.M.</t>
  </si>
  <si>
    <t>The validity of the use of extended and untimed testing for postsecondary students with learning disabilities.</t>
  </si>
  <si>
    <t>Examined the effects of extended and untimed testing on postsecondary students with and without learning difficulties. Tests were administered either timed or untimed and the APM was also completed.  No differences were found between the LD and NLD groups</t>
  </si>
  <si>
    <t>ZHANG,L.,QIAN,H.</t>
  </si>
  <si>
    <t>[A study of 4 categories of personality characteristics in elementary and middle school students.]</t>
  </si>
  <si>
    <t>Subjects were divided into 4 categories based on intelligence and non-intelligence factors and academic achievement.  Subjects personality traits (PT's) were studied according to subjects category. The RPM were used and the correlation of PT's with academ</t>
  </si>
  <si>
    <t>Educational/00002011.pdf</t>
  </si>
  <si>
    <t>Arthur,W. Jr., &amp; Woehr,D.J.</t>
  </si>
  <si>
    <t>A confirmatory factor analytic study examining the dimensionality of the Raven's Advanced Progressive Matrices</t>
  </si>
  <si>
    <t>With a group of 363 students, a confirmatory factor analysis tested out whether APM has a one factor or a two factor structure  The data supported a single factor solution. With this age group (mean age 22.17) the correlation of APM with age was not signi</t>
  </si>
  <si>
    <t>Critical-Statistical/00003005.pdf</t>
  </si>
  <si>
    <t>Beauducel, A. &amp; Brocke, B.</t>
  </si>
  <si>
    <t>Intelligence and speed of information processing: Further results and questions on Hick'ss paradigm and beyond.</t>
  </si>
  <si>
    <t>Analysed relationships between intellectual functioning, assessed by APM, and reaction time measures to test the Hick paradigm. Significant negative correlations between 'g' and intercept  and intraindividual variances in RT were found, but the negative c</t>
  </si>
  <si>
    <t>BERTOLANI,L.,DE RENZI,E.,FAGLIONI,P.</t>
  </si>
  <si>
    <t>[Normative data on nonverbal memory tests of clinical interest]</t>
  </si>
  <si>
    <t>Archivio di Psicologia, Neurologia e Psichiatria.</t>
  </si>
  <si>
    <t>Studied the responses of normal subjects to 2 tests of nonverbal memory: the Complex Figure Test and a new test of unfamiliar faces to establish normal values for comparison with the results of tests of pathological subjects.  104 male and female subjects</t>
  </si>
  <si>
    <t>Cocchi,R.</t>
  </si>
  <si>
    <t>Analisi delle risposte errate, date alle PM47 di Raven,Rev 1962, Forma I, da un campione di studenti universitari. [Analysis of wrong answers on APM,Set I, by a group of university students]</t>
  </si>
  <si>
    <t>Italian Journal of Intellective Impairment</t>
  </si>
  <si>
    <t>An analysis of errors on APM Set I by 39 university students, using a method designed to highlight basic neuropsychological mechanisms. Partial identity of metaphor, identity by contiguity, opposition, confabulation and 1st figure absent from the correspo</t>
  </si>
  <si>
    <t>LIM,T.K.</t>
  </si>
  <si>
    <t>A study of the constructs of concrete and formal operational reasoning in adolescents.</t>
  </si>
  <si>
    <t>Paper presented at the Annual Meeting of the National Council on Measurement in Education.</t>
  </si>
  <si>
    <t xml:space="preserve">The constructs of concrete and formal operational reasoning were examined in 459 15 year old students in Singapore.  Log linear models were used to explore the relationships between Piagetian level of reasoning, the level of intelligence, gender and type </t>
  </si>
  <si>
    <t>Misc/00005122.pdf</t>
  </si>
  <si>
    <t>Salthouse,T.A.</t>
  </si>
  <si>
    <t>Influence of working memory on adult age differences in matrix reasoning</t>
  </si>
  <si>
    <t>British Journal of Psychology</t>
  </si>
  <si>
    <t>Reports on four studies with adults, ages 18-80, designed to investigate how working memory mediates age differences on SPM. Statistical control of an index of working memory reduces the age -related variance by 70%. Young adults were more accuarate at re</t>
  </si>
  <si>
    <t>SCOZZARO,M.J.</t>
  </si>
  <si>
    <t>Information processing predictors versus general cognitive ability: Prediction of performance on two firefighter simulated activities.</t>
  </si>
  <si>
    <t>Investigated the validity of task-specific information processing (IP) measures for various simulated firefighter tasks. Five IP and standard variables such as reaction time.  The predictive validity of the IP tests was compared to a general information p</t>
  </si>
  <si>
    <t>Educational/00002544.pdf</t>
  </si>
  <si>
    <t>Stanovich,K.E. &amp; Cunningham,A.E.</t>
  </si>
  <si>
    <t>Where does knowledge come from? Specific associations between print exposure and information acquisition</t>
  </si>
  <si>
    <t>Journal of Educational Psychology</t>
  </si>
  <si>
    <t>A study of the sources of knowledge among 286 Canadian college students. Individual differences were assessed using four measures, including an abbreviated version of APM - 18 items to be completed in 15 minutes. The split half reliability of this 18 item</t>
  </si>
  <si>
    <t>Critical-Statistical/00003279.pdf</t>
  </si>
  <si>
    <t>Stough,C., Nettlebeck,T. &amp; Cooper,C.</t>
  </si>
  <si>
    <t>Raven's Advanced Progressive Matrices and increases in intelligence</t>
  </si>
  <si>
    <t xml:space="preserve">Compared scores  of 447 Australian undergraduates on APM collected 1984-1990 with those obtained on 465 students and published in 1967 to determine whether there have been large secular increases. Results showed internal consistency and stability through </t>
  </si>
  <si>
    <t>Critical-Statistical/00003280.pdf</t>
  </si>
  <si>
    <t>Styles,I. &amp; Andrich,D.</t>
  </si>
  <si>
    <t>Linking the Standard and Advanced forms of the Raven's Progressive Matrices in both the pencil-and-paper and computer-adaptive-testing formats.</t>
  </si>
  <si>
    <t>A description of the use of the Rasch latent trait model to help (i) implement computerized administration of SPM and APM (ii) compare the relative item difficulties of the computerized administration of the same items to a different group of persons (iii</t>
  </si>
  <si>
    <t>Clinical/00001067.pdf</t>
  </si>
  <si>
    <t>Braggio,J.T. &amp; Pishkin V.</t>
  </si>
  <si>
    <t>Systolic blood pressure and neuropsychological test performance of alcoholics</t>
  </si>
  <si>
    <t>Alcoholism: Clinical and Experimental Research</t>
  </si>
  <si>
    <t>A study on 54 adult alcoholics and 26 controls of resting systolic blood pressure (SBP) as a mediator of neuropsychological test performance in nonhypertensive alcoholics and controls.Alcoholics and controls in the high SBP groups had fewer correct  items</t>
  </si>
  <si>
    <t>Clinical/00001065.pdf</t>
  </si>
  <si>
    <t>A study on 54 adult alcoholics and 26 controls of resting systolic blood pressure (SBP) as a mediator of neuropsychological test performance in nonhypertensive alcoholics and controls. Alcoholics and controls in the high SBP groups had fewer correct  item</t>
  </si>
  <si>
    <t>Vocational/00004011.pdf</t>
  </si>
  <si>
    <t>Burke,E.F.</t>
  </si>
  <si>
    <t>Computer-based testing in the Royal Air Force</t>
  </si>
  <si>
    <t>Paper presented to the British Psychological Society Annual Conference</t>
  </si>
  <si>
    <t>Describes the introduction of computer-based testing (CBT) into vocational selection in the RAF. Six tests have been investigated , including 'MAT62', which is APM, used to select navigators. This was the first licensed CBT version of APM to be introduced</t>
  </si>
  <si>
    <t>CARTER,J.H.</t>
  </si>
  <si>
    <t>Comparison of a problem-solving approach to computer programming curriculum with a syntax-oriented approach (programming)</t>
  </si>
  <si>
    <t>It was found that problem solving subjects scored significantly higher that the syntax-oriented group in programming performance and measures of student attitudes.  In a separate analysis, the two samples were merged to examine possible characteristics or</t>
  </si>
  <si>
    <t>HAMBLIN,K.T.</t>
  </si>
  <si>
    <t>Cognitive processes associated with the "defense mechanism" of splitting in borderline personality disorder.</t>
  </si>
  <si>
    <t>Subjects were 17 females with borderline personality disorder and 17 normal control females.  The APM was one of the tests used as a simultaneous measure. Successive processing measures were also administered.  Borderlines were found to have a predominant</t>
  </si>
  <si>
    <t>HARSLETT,M.G.</t>
  </si>
  <si>
    <t>The identification of gifted Aboriginal children.</t>
  </si>
  <si>
    <t>Doctoral thesis, University of Western Australia.</t>
  </si>
  <si>
    <t>The SPM was evaluated within a cultural context for use in the identification of gifted Aboriginal children.  It was concluded that on a timed test Aboriginal children with a raw score greater than the mean plus one standard deviation, based on norms esta</t>
  </si>
  <si>
    <t>Critical-Statistical/00003156.pdf</t>
  </si>
  <si>
    <t>Knapp,D.B., &amp; Court,J.H.</t>
  </si>
  <si>
    <t>The Advanced Progressive Matrices:  Normative data for the U.S.</t>
  </si>
  <si>
    <t>Paper presented at 25th International Congress of Psychology, Brussels</t>
  </si>
  <si>
    <t>Reports data obtained through the selection processes of the Navy Personnel Research and Development Center, San Diego by J. Larson and D. Alderton. Results on APM from 3500 adult males, together with other psychological test information, have generated a</t>
  </si>
  <si>
    <t>Misc/00005060.pdf</t>
  </si>
  <si>
    <t>Knibb,K.</t>
  </si>
  <si>
    <t>A dynamic mask for inspection time</t>
  </si>
  <si>
    <t xml:space="preserve">A study of relationships between intellectual measures and inspection time. In one experiment, SPM and other intellectualmeasures were given to students with a dynamic masking paradigm to overcome the limitations of traditional masking procedures.  Timed </t>
  </si>
  <si>
    <t>Misc/00005064.pdf</t>
  </si>
  <si>
    <t>Linde,L. &amp; Bergstroem,M.</t>
  </si>
  <si>
    <t>The effect of one night without sleep on problem-solving and immediate recall</t>
  </si>
  <si>
    <t>Psychological Research</t>
  </si>
  <si>
    <t>Investigated the effects of sleep deprivation on the performance of complex cognitive tasks, including memory tasks and APM. Significant loss of performance on APM was found and it is suggested this arises from the need to encode operations (selective att</t>
  </si>
  <si>
    <t>Anthrop-Genet/00000252.pdf</t>
  </si>
  <si>
    <t>Liu,J.M.</t>
  </si>
  <si>
    <t>Standardisation of the APM in the High Schools of Tian Jin</t>
  </si>
  <si>
    <t>Report of the Tian Jin Academy of Educational Science.</t>
  </si>
  <si>
    <t>A Chinese standardisation among 3296 children from primary and secondary schools. Found correlations with maths achievement approaching .5, and with foreign language of .3.  The reliability coefficient was 0.77 using test-re-test methods.         [Text in</t>
  </si>
  <si>
    <t>Misc/00005123.pdf</t>
  </si>
  <si>
    <t>The Phenomenom and investigation Methods</t>
  </si>
  <si>
    <t>Mechanisms of age-cognition relations in adulthood. Hillsdale NJ: Lawrence Erlbaum Associates.</t>
  </si>
  <si>
    <t>A volume based on lectures describing a series of experiments in the area of memory, cognition and information processing, using reaction times, in the context of changes with age among normal adults. The importance of speed of processing of information i</t>
  </si>
  <si>
    <t>SRINIVASAN,R.</t>
  </si>
  <si>
    <t>A cross-cultural study of subtypes of learning disabilities in multilingual children residing in India.</t>
  </si>
  <si>
    <t xml:space="preserve">Two subtypes of learning disabilities with specific neuropsychological achievement and emotional characteristicspreviously identified in North American children were found in a sample of 535 middle-class, multilingual children residing in Bombay, India.  </t>
  </si>
  <si>
    <t>Stough,C.K.K., Nettelbeck,T. &amp; Cooper,C.</t>
  </si>
  <si>
    <t>IT, RT and AEPS as correlates of intelligence.</t>
  </si>
  <si>
    <t>Inspection time (IT), Reaction time (RT) and Averaged Evoked Potentials (AEPS) were correlated to IQ test scores from the Wechsler Adult Intelligence Scale Revised  (WAIS-R) and the Raven's Advanced Progressive Matrices (APM) in 70 psychology students. Hi</t>
  </si>
  <si>
    <t>Vernon,P.A.</t>
  </si>
  <si>
    <t>The neural efficiency model of intelligence.</t>
  </si>
  <si>
    <t>A variety of sources of information converge on what may be termed a "neural efficiency" model of intelligence. These sources include reaction time studies, which indicate that higher intell- igence is associated with the ability to process information ra</t>
  </si>
  <si>
    <t>1991</t>
  </si>
  <si>
    <t>Vocational/00004004.pdf</t>
  </si>
  <si>
    <t xml:space="preserve">Arthur,W., Barrett,G.V. &amp; Doverspike,D. </t>
  </si>
  <si>
    <t>Validation of an information-processing-based test battery for the prediction of handling accidents among petroleum-product transport drivers.</t>
  </si>
  <si>
    <t xml:space="preserve">Journal of Applied Psychology  </t>
  </si>
  <si>
    <t>A validation study to determine if transport driver selection could be improved using a simulation approach. Included in the tests for 60 Ss was APM, to control for cognitive ability. This correlated highly with most tests in the battery. When cognitive a</t>
  </si>
  <si>
    <t>Clinical/00001066.pdf</t>
  </si>
  <si>
    <t xml:space="preserve">Braggio,J.T. &amp; Pishkin,V. </t>
  </si>
  <si>
    <t xml:space="preserve">Psychophysiological activity as a mediator of neuropsychological test performance in alcoholics. </t>
  </si>
  <si>
    <t xml:space="preserve">Perceptual and Motor Skills  </t>
  </si>
  <si>
    <t>Compares the performance of a group of 54 alcoholics and 26 controls, divided according to EMG and blood pressure measures, on APM Set 1. Alcoholics with low EMG/low systolic BP scored better on APM than those with high physiology measures. Alcoholics wit</t>
  </si>
  <si>
    <t>Clinical/00001064.pdf</t>
  </si>
  <si>
    <t xml:space="preserve">Braggio,J.T., Pishkin,V. &amp; Lovallo,W.R. </t>
  </si>
  <si>
    <t xml:space="preserve">Psychophysiological activity  and neuropsychological test performance in alcoholics. </t>
  </si>
  <si>
    <t xml:space="preserve">Journal of Clinical Psychology  </t>
  </si>
  <si>
    <t>A study of 54 male R. handed alcoholics and 26 controls, assessed with EMG and skin conductance measures and a group of neuropsycholgical measures, including APM Set I. Groups were also divided into those with intake information postures (IPs) and rejecti</t>
  </si>
  <si>
    <t>Clinical/00001068.pdf</t>
  </si>
  <si>
    <t>Braggio,J.T., Pishkin,V., Parsons,O.A., Fishkin,S.M. &amp; Tassey, J.R.</t>
  </si>
  <si>
    <t xml:space="preserve">Differences between essential and reactive alcoholics on tests of neuropsychological functioning and affect. </t>
  </si>
  <si>
    <t xml:space="preserve">Psychological Reports  </t>
  </si>
  <si>
    <t>Investigated the hypothesis that essential alcoholics develop a more severe form of alcoholism than reactive alcoholics. Samples of both were tested on various neuropsychological tests, the Beck Depression Inventory, and APM Set I. Essential alcoholics ha</t>
  </si>
  <si>
    <t>Critical-Statistical/00003038.pdf</t>
  </si>
  <si>
    <t xml:space="preserve">Carroll, J.B. </t>
  </si>
  <si>
    <t xml:space="preserve">No demonstration that g is not unitary, but there's more to the story: Comment on Kranzler and Jensen. </t>
  </si>
  <si>
    <t>A response to the proposal by Kranzler and Jensen (q.v.) that 'g' is composed of four elements, based on studies using APM and other instruments. This response comes to different conclusions based on re-analysis of the data using factorial techniques, wit</t>
  </si>
  <si>
    <t>Clinical/00001090.pdf</t>
  </si>
  <si>
    <t xml:space="preserve">Caryl,P.G. </t>
  </si>
  <si>
    <t xml:space="preserve">Evoked potentials, inspection time and intelligence  </t>
  </si>
  <si>
    <t xml:space="preserve">The Psychologist  </t>
  </si>
  <si>
    <t xml:space="preserve">Reviews the relationship between between brain electrical responses, reaction time responses and various IQ measures. Includes passing reference to the study in this area of Blinkhorn and Hendrickson (1982) q.v., reporting data with APM.             </t>
  </si>
  <si>
    <t xml:space="preserve">Diemand,A. Schuler,H. &amp; Stapf,K.H. </t>
  </si>
  <si>
    <t>Zum Einsatz eines Lerntests bei Ingenieurstudenten - eine pilotstudie [Introduction of a trainability test for engineering students: A pilot study]</t>
  </si>
  <si>
    <t xml:space="preserve">Psychologie und Praxis  </t>
  </si>
  <si>
    <t>Presented 36 male college students on APM, then 16 Ss were randomly selected for a matrix training session two weeks later, and 20 Ss kept as controls. Posttesting, the experimental group increased their mean score from 26.25 to 31.1, while the controls r</t>
  </si>
  <si>
    <t>Hunter,G.J.</t>
  </si>
  <si>
    <t>An examination of some individual differences in information processing, personality and motivation with respect to some dimensions of spatial thinking or problem solving in TAFE college students.</t>
  </si>
  <si>
    <t>Masters thesis, University of New England, Australia.</t>
  </si>
  <si>
    <t>Examined separate models of individual differences in information processing, personality and motivation with respect to restricted and unrestricted spatial thinking or problem solving.  Various information processing, personality and self esteem theories</t>
  </si>
  <si>
    <t>Misc/00005218.pdf</t>
  </si>
  <si>
    <t xml:space="preserve">Kluwe,R.H., Misiak,C. and Haider,H. (1991) </t>
  </si>
  <si>
    <t xml:space="preserve">The control of complex systems and performance in intelligence tests. </t>
  </si>
  <si>
    <t xml:space="preserve">Chap. 13 in H.A.H. Rowe (Ed) Intelligence: Reconceptualization and Implications.  Hillsdale,NJ: Lawrence Erlbaum &amp; Associates. </t>
  </si>
  <si>
    <t>Explores the relationship between intelligence tests, including a number of German studies with APM, and performance data derived from system control tasks. Correlations are typically surprisingly low, failing to support the expectation of good prediction</t>
  </si>
  <si>
    <t>Critical-Statistical/00003160.pdf</t>
  </si>
  <si>
    <t xml:space="preserve">Kranzler, J.H. &amp; Jensen, A.R. </t>
  </si>
  <si>
    <t xml:space="preserve">The nature of psychometric 'g': Unitary process or a number of independent processes? </t>
  </si>
  <si>
    <t>A study to investigate whether a unitary elemental process or several independent processes underlie psychometric 'g'. A sample of 101 students completed APM and the Multi- Dimensional Aptitude Battery, together with a large battery of elementary cognitiv</t>
  </si>
  <si>
    <t>Critical-Statistical/00003165.pdf</t>
  </si>
  <si>
    <t xml:space="preserve">Larson,G.E., Alderton,D.L. &amp; Kaupp,M.A. </t>
  </si>
  <si>
    <t xml:space="preserve">Dynamic administration of a general intelligence test  </t>
  </si>
  <si>
    <t xml:space="preserve">Learning and Individual Differences  </t>
  </si>
  <si>
    <t xml:space="preserve">A published version of Larson et al 1990.                </t>
  </si>
  <si>
    <t>Misc/00005085.pdf</t>
  </si>
  <si>
    <t xml:space="preserve">Neubauer,A.C. </t>
  </si>
  <si>
    <t xml:space="preserve">Intelligence and RT:  A modified Hick paradigm and a new RT paradigm. </t>
  </si>
  <si>
    <t>Speed of information processing and APM performance were examined with 60 Austrian university students, using two choice RT tests. Results were evaluated in relation to the Hick paradigm and it was concluded that by controlling for sources of artefact hig</t>
  </si>
  <si>
    <t>Anthrop-Genet/00000346.pdf</t>
  </si>
  <si>
    <t xml:space="preserve">Neubauer,A.C., Urban,E. &amp; Malle,B.F. </t>
  </si>
  <si>
    <t>Raven's Advanced Progressive Matrices: Computerunterstutzte Prasentation versus Standardvorgabe,[Raven's APM: Computer- assisted presentation vs standard presentation]</t>
  </si>
  <si>
    <t xml:space="preserve">Diagnostica  </t>
  </si>
  <si>
    <t>A study designed to assess whether a computerized version of APM is psychometrically parallel to the traditional version. 100 undergraduates were given one of the two versions, 45 tested in an alternate-form test-retest design ( interval 4-12 months). Com</t>
  </si>
  <si>
    <t>Misc/00005217.pdf</t>
  </si>
  <si>
    <t xml:space="preserve">Pellegrino,J.W. &amp; Hunt,E.B. </t>
  </si>
  <si>
    <t xml:space="preserve">Cogntive models for understanding and assessing spatial abilities. </t>
  </si>
  <si>
    <t xml:space="preserve">Chap. 12 in H.A.H. Rowe (Ed) Intelligence: Reconceptualization and Implications.   Hillsdale,NJ:  Lawrence Erlbaum &amp; Associates. </t>
  </si>
  <si>
    <t>Considers cognitive functioning in relation to measures of spatial ability, notes that complex spatial tests are highly correlated with tests such as APM, and refer to the earlier study of Hunt (1974), finding a very high loading of APM on spatial and abs</t>
  </si>
  <si>
    <t>Vocational/00004074.pdf</t>
  </si>
  <si>
    <t xml:space="preserve">Penney,G. </t>
  </si>
  <si>
    <t xml:space="preserve">Undergraduate Selection  </t>
  </si>
  <si>
    <t xml:space="preserve">Unpublished Research Manuscript for the National Computing Centre, Manchester, U.K. </t>
  </si>
  <si>
    <t>Reports a study of performance of 725 undergraduates entering Information Technology courses, to determine the extent to which a battery of psychometric tests can predict performance and assist in screening for entry. APM was among a number of tests found</t>
  </si>
  <si>
    <t>Misc/00005107.pdf</t>
  </si>
  <si>
    <t xml:space="preserve">Reed,T.E. &amp; Jensen,A.R. </t>
  </si>
  <si>
    <t xml:space="preserve">Arm nerve conduction velocity (NCV), brain NCV, reaction time and intelligence </t>
  </si>
  <si>
    <t xml:space="preserve">200 college students performed simple and choice RT tasks, and completed APM. Arm NCV did not correlate with APM, nor with brain NCV or RT. Brain NCV did correlate with APM.              </t>
  </si>
  <si>
    <t>Misc/00005124.pdf</t>
  </si>
  <si>
    <t xml:space="preserve">Schweizer,K. </t>
  </si>
  <si>
    <t xml:space="preserve">On the replicability of the relation between reaction time components and intelligence </t>
  </si>
  <si>
    <t xml:space="preserve">Personality and Individual Differences  </t>
  </si>
  <si>
    <t>Replicates an earlier study relating reaction times and intelligence. APM is included on this occasion and various models offered to explain the comparative data. Correlation between APM Set II and RTs for words were -.466 (6 letter words) and -.449 (10 l</t>
  </si>
  <si>
    <t>Misc/00005137.pdf</t>
  </si>
  <si>
    <t xml:space="preserve">Vernon,P.A. </t>
  </si>
  <si>
    <t xml:space="preserve">Studying intelligence the hard way  </t>
  </si>
  <si>
    <t xml:space="preserve"> An editorial contribution summarizing work on the relationship between a number of basic biological parameters and intelligence. Concludes a quite high relationship exists between individual differences on the two types of measurement            </t>
  </si>
  <si>
    <t>Misc/00005139.pdf</t>
  </si>
  <si>
    <t xml:space="preserve">Intelligence and neural efficiency  </t>
  </si>
  <si>
    <t xml:space="preserve">In D.K.Detterman (Ed) Current topics in human intelligence, Vol.3   Norwood,NJ: Ablex </t>
  </si>
  <si>
    <t>Summarizes relationships between IQ measures, including APM, and biological measures such as AEP, cerebral glucose metabolism, and nerve conduction velocity to argue for a neural efficiency model of intelligence. Speed of information studies add to the ev</t>
  </si>
  <si>
    <t>Critical-Statistical/00003002.pdf</t>
  </si>
  <si>
    <t xml:space="preserve">Alderton,D.L. &amp; Larson,G.E. </t>
  </si>
  <si>
    <t xml:space="preserve">Dimensionality of Raven's Advanced Progressive Matrices items.  </t>
  </si>
  <si>
    <t xml:space="preserve">Educational and Psychological Measurement  </t>
  </si>
  <si>
    <t xml:space="preserve">Two independent samples of Navy recruits totalling 1731 males, were tested with APM. Results were factor analysed and a single factor solution emerged. Internal consistency measures for the two groups were .836 and .812 (KR20).             </t>
  </si>
  <si>
    <t>Educational/00002010.pdf</t>
  </si>
  <si>
    <t>Arthur,W.Jr.,Hart,D.</t>
  </si>
  <si>
    <t>Empirical Relationships between Cognitive Ability and Computer Familiarity.</t>
  </si>
  <si>
    <t>Journal of Research on Computing in Education.</t>
  </si>
  <si>
    <t>Empirically investigated the relationship between computer familiarity and cognitive ability in an attempt to identify cognitive ability as a variable that may account for differences in computer familiarity and usage.  Subjects completed two cognitive ab</t>
  </si>
  <si>
    <t>Misc/00005050.pdf</t>
  </si>
  <si>
    <t xml:space="preserve">Barrett,P.T., Daum,I. &amp; Eysenck,H.J. </t>
  </si>
  <si>
    <t xml:space="preserve">Sensory nerve conduction and intelligence: A methodological study </t>
  </si>
  <si>
    <t xml:space="preserve">Journal of Psychophysiology  </t>
  </si>
  <si>
    <t>An experiment in which 44 Ss were tested on APM, EPQ, reaction times (3-bit, 8light choice) in relation to average sensory nerve action potentials (ASNAPs). Each hand was electrically stimulated t generate ASNAPs. It was found that ASNAP variability corre</t>
  </si>
  <si>
    <t>Educational/00002025.pdf</t>
  </si>
  <si>
    <t xml:space="preserve">Benbow,C.P. &amp; Minor,L.L. </t>
  </si>
  <si>
    <t xml:space="preserve">Cognitive profiles of verbally and mathematically precocious students: Implications for identification of the gifted </t>
  </si>
  <si>
    <t xml:space="preserve">Gifted Child Quarterly  </t>
  </si>
  <si>
    <t xml:space="preserve">A group of highly intelligent 13 yr old children, with precocity on mathematical, verbal or both talents, was tested with a number of instruments including APM. Mathematically precocious children scored higher on tests of nonverbal reasoning (APM) and on </t>
  </si>
  <si>
    <t>Critical-Statistical/00003034.pdf</t>
  </si>
  <si>
    <t xml:space="preserve">Carpenter,P.A., Just,M.A. &amp; Shell,P. </t>
  </si>
  <si>
    <t xml:space="preserve">What one intelligence test measures: A theoretical account of the processing in the Raven's Progressive Matrices. </t>
  </si>
  <si>
    <t xml:space="preserve">  </t>
  </si>
  <si>
    <t>An analysis of APM items, to determine which processes distinguish between higher-scoring and lower-scoring subjects and which processes are common to all Ss and all items on the test. Analysis is based on verbal protocols, eye fixation patterns and error</t>
  </si>
  <si>
    <t xml:space="preserve">Construct validity of Raven's Progressive Matrices as a function of aptitude level and testing procedures. </t>
  </si>
  <si>
    <t xml:space="preserve">Unpublished MS. Testing Systems Dept.,Navy Personnel Research and Development Center, San Diego,CA. </t>
  </si>
  <si>
    <t>This study examined the supposed benefits of dynamic test administration with APM. Results with a group of 808 male Navy recruits indicate that the choice of dynamic procedures depends on both the ability construct and the purpose of testing, and should b</t>
  </si>
  <si>
    <t>Critical-Statistical/00003166.pdf</t>
  </si>
  <si>
    <t xml:space="preserve">Larson,G.E., Alderton,D.L., &amp; Kaupp,M.A. </t>
  </si>
  <si>
    <t xml:space="preserve">Aptitude level, training, and the validity of Raven's Matrices.  </t>
  </si>
  <si>
    <t xml:space="preserve">Presented at 98th Annual Convention of the American Psychological Association, Boston, August. </t>
  </si>
  <si>
    <t>Critical-Statistical/00003196.pdf</t>
  </si>
  <si>
    <t>Coping with novelty and automatization of information processing: An empirical test of Sternberg's two-facet subtheory of intelligence.</t>
  </si>
  <si>
    <t>Sternberg's two facet subtheory of intelligence postulates two abilities - coping with novelty and automatization of information processing. This was tested on 61 students using APM. Conceptual rules were identified and then applied in a RT test. Correlat</t>
  </si>
  <si>
    <t>Misc/00005133.pdf</t>
  </si>
  <si>
    <t xml:space="preserve">Stough,C.K.K., Nettlebeck,T. &amp; Cooper,C.J. </t>
  </si>
  <si>
    <t xml:space="preserve">Evoked brain potentials, string length and intelligence.  </t>
  </si>
  <si>
    <t xml:space="preserve">A study examining the relationship between string length and IQ (as assessed by APM) among 20 first year psychology students, finding moderate to high correlations, up to .86. The magnitude of these correlations was sensitive to temporal events occurring </t>
  </si>
  <si>
    <t>Clinical/00001030.pdf</t>
  </si>
  <si>
    <t xml:space="preserve">Baltes,P.B., Sowarka,D. &amp; Kliegl,R. </t>
  </si>
  <si>
    <t xml:space="preserve">Cognitive training research on fluid intelligence in old age: what can older adults achieve by themselves? </t>
  </si>
  <si>
    <t xml:space="preserve">Psychology and Aging  </t>
  </si>
  <si>
    <t>In a study of cognitive performance among healthy aging adults 72 Ss were assigned to one of two training groups or a control group, and given a battery of tests, including APM. Transfer of training gains were achieved both for a self-guided as well as fo</t>
  </si>
  <si>
    <t>Critical-Statistical/00003057.pdf</t>
  </si>
  <si>
    <t xml:space="preserve">Dillon,R.F. </t>
  </si>
  <si>
    <t xml:space="preserve">Information processing and Intelligence  </t>
  </si>
  <si>
    <t xml:space="preserve">In R.J. Sternberg (Ed) Advances in the Psychology of Intelligence   Hillsdale,N.J.: Lawrence Erlbaum Associates. </t>
  </si>
  <si>
    <t>Argues for the importance of the methods of measurement when examining cognitive performance. Among possible information processing measures, electrophysiological indices show promise. The use of eye movement strategies illustrates this, indicating how AP</t>
  </si>
  <si>
    <t xml:space="preserve">Raykov,T. </t>
  </si>
  <si>
    <t>Reserve capacity of the elderly in aging sensitive tests of fluid intelligence: a reanalysis via a structural equation modelling approach</t>
  </si>
  <si>
    <t xml:space="preserve">Zeitschrift fur Psychologie mit Zeitschrift fur Angewandte Psychologie </t>
  </si>
  <si>
    <t xml:space="preserve">Describes a reanalysis of earlier data from Baltes et al (1986) investigating the cognitive performance of older adults, especially under training conditions. Tests used included APM.              </t>
  </si>
  <si>
    <t>Critical-Statistical/00003278.pdf</t>
  </si>
  <si>
    <t xml:space="preserve">Stough,C. &amp; Nettlebeck,T. </t>
  </si>
  <si>
    <t xml:space="preserve">Inspection time and IQ  </t>
  </si>
  <si>
    <t>New data presented in a letter relating to the correlation between Inspection Time (IT) and intelligence, measured by WAIS and APM. Concludes there is a moderate association bewteen IT as measure of processing speed and psychometric intelligence. Correcte</t>
  </si>
  <si>
    <t>Clinical/00001029.pdf</t>
  </si>
  <si>
    <t xml:space="preserve">Baltes,P.B. &amp; Lindenberger,U. </t>
  </si>
  <si>
    <t xml:space="preserve">On the range of cognitive plasticity in old age as a function of experience: 15 years of intervention research. </t>
  </si>
  <si>
    <t xml:space="preserve">Behavior Therapy  </t>
  </si>
  <si>
    <t>A study of cognitive performance in healthy aging adults, investigating the effects of training on results. With most tests in a battery of measures (fuid and crystallized intelligence, and speed) training effects were found suggesting a good deal of plas</t>
  </si>
  <si>
    <t>Anthrop-Genet/00000133.pdf</t>
  </si>
  <si>
    <t xml:space="preserve">Eysenck,H.J. </t>
  </si>
  <si>
    <t xml:space="preserve">The biological basis of intelligence  </t>
  </si>
  <si>
    <t>Chapter 3 in S.H.Irvine and J.W.Berry (Eds.) Cognitive Abilities in Cultural Context. Cambridge: Cambridge U.P.</t>
  </si>
  <si>
    <t>A conceptual discussion of the nature of intelligence and how it may best be measured. Drawn from the historical origins of Galton, the importance of psychomotor measures and, more recently, neuropsychological measure is stressed. Experimental work is cit</t>
  </si>
  <si>
    <t>Vocational/00004023.pdf</t>
  </si>
  <si>
    <t xml:space="preserve">Feltham,R. </t>
  </si>
  <si>
    <t xml:space="preserve">Validity of a police assessment centre: A 1-9 year follow-up.  </t>
  </si>
  <si>
    <t xml:space="preserve">Journal of Occupational Psychology  </t>
  </si>
  <si>
    <t>Investigated the validity of an assessment centre for selection of police, with follow-up on samples of 223 and 157. A variety of assessment measures included APM, and results were matched against three career criteria. APM scores showed very low correlat</t>
  </si>
  <si>
    <t>Clinical/00001264.pdf</t>
  </si>
  <si>
    <t>Haier,R.J., Siegel,B.V., Nuechterlein,K.H., Hazlett,E., Wu,J.C., Paek,J., Browning,H.L. &amp; Buchsbaum,M.S.</t>
  </si>
  <si>
    <t>Cortical glucose metabolic rate correlates of abstract reasoning and attention studied with Positron Emission Tomography.</t>
  </si>
  <si>
    <t>Three groups of young healthy males underwent Positron Emission Tomography of the head, using 18-fluoro-2-deoxyglucose as the uptake tracer. During uptake, one group (n=8) completed APM, another (n=13) performed a visual vigilance task (the Continuous Per</t>
  </si>
  <si>
    <t>Anthrop-Genet/00000204.pdf</t>
  </si>
  <si>
    <t>Jensen,A.R., Larson,G.E. &amp; Paul,S.M.</t>
  </si>
  <si>
    <t>Psychometric g and mental processing speed on a semantic verification test.</t>
  </si>
  <si>
    <t>In studies of students and Navy recruits, RT and other response latency parameters from the Semantic Verification Test (SVT) show significant correlations of about -.40 with APM, given untimed. RT is correlated with g and not with the test-taking speed fa</t>
  </si>
  <si>
    <t>Educational/00002423.pdf</t>
  </si>
  <si>
    <t xml:space="preserve">Lim,T.K. </t>
  </si>
  <si>
    <t xml:space="preserve">Relationships between standardized psychometric and Piagetian measures of intelligence at the formal operations level. </t>
  </si>
  <si>
    <t>APM, AH4, and two Piagetian tasks were given to 459 15-yr-olds in Singapore.  Factor analysis revealed 4 oblique first-order factors.  Transformations were undertaken to find support for a hierarchical model of intelligence, widening the traditional psych</t>
  </si>
  <si>
    <t>Vocational/00004098.pdf</t>
  </si>
  <si>
    <t>Weiss,M.,Lotan,I.,Kedar,H.,Ben-Shakhar,G.</t>
  </si>
  <si>
    <t>Selecting candidates for a medical school: an evaluation of a selection model based on cognitive and personality predictors.</t>
  </si>
  <si>
    <t>Medical Education.</t>
  </si>
  <si>
    <t>Two studies were conducted to attempt to evaluate the selection procedures used in a Medical School in Jerusalem.  The predictors assessed in the first study were the Israeli high school matriculation examinations, the APM, an interview and a semi-project</t>
  </si>
  <si>
    <t>Clinical/00001262.pdf</t>
  </si>
  <si>
    <t>Haier,R.J.,Robinson,D.L. &amp; Braden,W.</t>
  </si>
  <si>
    <t>Electrical potentials of the cerebral cortex and psychometric intelligence.</t>
  </si>
  <si>
    <t>Contradictory findings concerning relationships between intelligence test scores and different EEG evoked-potential (EP) measures have been reported. The positive findings suggest that intelligence is correlated with the number and amplitude of components</t>
  </si>
  <si>
    <t>Critical-Statistical/00003129.pdf</t>
  </si>
  <si>
    <t>Jensen,A.R.</t>
  </si>
  <si>
    <t>The 'g' beyond factor analysis.</t>
  </si>
  <si>
    <t>In R.Rouning, J.A.Glover, J.C.Conoley and J.C.Wit (Eds.) The influence of cognitive psychology on testing. New Jersey;Lawrence Erlbaum Associates</t>
  </si>
  <si>
    <t xml:space="preserve">Discusses the nature of 'g' in relation to studies of reaction times,simple and complex. Finds a seeming paradox in the relationships between APM and RT,with the degree of correlation inversely related to task complexity as indicated by mean RT or judged </t>
  </si>
  <si>
    <t>Misc/00005236.pdf</t>
  </si>
  <si>
    <t>Individual differences in the Hick paradigm.</t>
  </si>
  <si>
    <t>In P.A. Vernon (Ed.) Speed of information processing and intell- igence. Norwood,N.J.: Ablex</t>
  </si>
  <si>
    <t>Critical-Statistical/00003127.pdf</t>
  </si>
  <si>
    <t>Process differences and individual differences in some cognitive tasks.</t>
  </si>
  <si>
    <t>The parameters of 3 elementary cognitive tasks (ECTs) were compared experimentally and correlationally with performance on APM as a measure of g. Subjects were 48 University students, and the ECTs were repeated on separate days to obtain retest reliabilit</t>
  </si>
  <si>
    <t>Educational/00002019.pdf</t>
  </si>
  <si>
    <t>Baska,L.</t>
  </si>
  <si>
    <t>The use of the Raven Advanced Progressive Matrices for the selec- tion of magnet junior high school students. Special issue : The IQ controversy.</t>
  </si>
  <si>
    <t>Roeper Review</t>
  </si>
  <si>
    <t>Used APM as an alternative to the usual screening battery for gifted children, avoiding the taint of cultural bias and provid- ing a better match with curriculum content.</t>
  </si>
  <si>
    <t>Clinical/00001089.pdf</t>
  </si>
  <si>
    <t xml:space="preserve">Carroll,D., Turner,J.R. &amp; Hellawell,J.C. </t>
  </si>
  <si>
    <t xml:space="preserve">Heart rate and oxygen consumption during active psychological challenge: The effects of level of difficulty. </t>
  </si>
  <si>
    <t xml:space="preserve">Psychophysiology  </t>
  </si>
  <si>
    <t>MATRICES</t>
  </si>
  <si>
    <t>YEAR</t>
  </si>
  <si>
    <t>AUTHOR</t>
  </si>
  <si>
    <t>TITLE</t>
  </si>
  <si>
    <t>JOURN_BOOK</t>
  </si>
  <si>
    <t>ABSTRACT</t>
  </si>
  <si>
    <t/>
  </si>
  <si>
    <t>2002</t>
  </si>
  <si>
    <t>Misc/00005067.pdf</t>
  </si>
  <si>
    <t>Lynn R. &amp; Kazlauskaite V.</t>
  </si>
  <si>
    <t xml:space="preserve">A Study of IQ Lithuania </t>
  </si>
  <si>
    <t>Misc/00005068.pdf</t>
  </si>
  <si>
    <t>Lynn, Allik, Pullman &amp; Laidra</t>
  </si>
  <si>
    <t xml:space="preserve">A Study of Intelligence in Estonia </t>
  </si>
  <si>
    <t>1998</t>
  </si>
  <si>
    <t>Critical-Statistical/00003265.pdf</t>
  </si>
  <si>
    <t>?</t>
  </si>
  <si>
    <t>Slovene Standardization of Raven's Progressive Matrices CPM, SPM, APM</t>
  </si>
  <si>
    <t>1994</t>
  </si>
  <si>
    <t>Corsini R.J.</t>
  </si>
  <si>
    <t xml:space="preserve">Criterion Measures Human Factors Measurement observationla Methods Organvational diagnosis treatment outcome research </t>
  </si>
  <si>
    <t>1993</t>
  </si>
  <si>
    <t>Misc/00005034.pdf</t>
  </si>
  <si>
    <t>Ellis J.</t>
  </si>
  <si>
    <t>A Comparison of Computer &amp; Manual Administration of Raven's Advanced Progressive Matrices</t>
  </si>
  <si>
    <t>Critical-Statistical/00003113.pdf</t>
  </si>
  <si>
    <t>Jensen A.R.</t>
  </si>
  <si>
    <t>Spearman's Hypothesis Tested with Chronometric Information-Processing Tasks</t>
  </si>
  <si>
    <t>Rasche,M.</t>
  </si>
  <si>
    <t>Testing the limits met de Raven; een onderzoek met een gecomputeriseerde grenzentest, bestaande uit matrix-analogieen.</t>
  </si>
  <si>
    <t>Unpublished Masters thesis, University of Amsterdam,</t>
  </si>
  <si>
    <t xml:space="preserve">       </t>
  </si>
  <si>
    <t>Misc/00005140.pdf</t>
  </si>
  <si>
    <t>Vernon P.A. &amp; Weese S.E.</t>
  </si>
  <si>
    <t>Predicting Intelligence with multiple speed of information-Processing Tests</t>
  </si>
  <si>
    <t>1992</t>
  </si>
  <si>
    <t>Critical-Statistical/00003084.pdf</t>
  </si>
  <si>
    <t>Green K.E. &amp; Kuever R.C.</t>
  </si>
  <si>
    <t>Components of Item Difficulty of Raven's Matrices</t>
  </si>
  <si>
    <t>Clinical/00001354.pdf</t>
  </si>
  <si>
    <t>Landre, Taylor, &amp; Kearns</t>
  </si>
  <si>
    <t>Language Functioning in Schizophrenic &amp; Aphasic Patients</t>
  </si>
  <si>
    <t>Misc/00005083.pdf</t>
  </si>
  <si>
    <t>Nettelbeck,T. &amp; Vita P.</t>
  </si>
  <si>
    <t>Inspection time in two childhood age cohorts: A Constant or a developmental function?</t>
  </si>
  <si>
    <t>Clinical/00001458.pdf</t>
  </si>
  <si>
    <t>Polich J. &amp; Martin S.</t>
  </si>
  <si>
    <t>P300, Cognitive Capability &amp; Personality A Correlational Study of University Undergraduates</t>
  </si>
  <si>
    <t>Clinical/00001459.pdf</t>
  </si>
  <si>
    <t>Saklofske,D.H. &amp; de Lacey,P.R.</t>
  </si>
  <si>
    <t>Nonverbal cognitive functioning: A comparative study ofDraw-A-Person and Matrix Analogies Test performance</t>
  </si>
  <si>
    <t>In S. Iwawaki,Y.Kashima, K.Leung (Eds) Innovations in Cross-cultural Psychology. Amsterdam: Swets and Zeitlinger.</t>
  </si>
  <si>
    <t xml:space="preserve">Request from Library ISBN 90-265-1232-5. Source PA Chpater 92-192073-026] Do not type these notes in,  only the reference itself.      </t>
  </si>
  <si>
    <t>1990</t>
  </si>
  <si>
    <t>Clinical/00001167.pdf</t>
  </si>
  <si>
    <t>Dreding, Takushi, Tanzy, Murdock, Stewart &amp; Majovski</t>
  </si>
  <si>
    <t xml:space="preserve">Re-Examination of CPM Performance &amp; Neglect in Lateralized Brain Injury </t>
  </si>
  <si>
    <t>Clinical/00001261.pdf</t>
  </si>
  <si>
    <t>Haier, LaFalase, Katz, Buchsbaum</t>
  </si>
  <si>
    <t>Brain Efficiency &amp; Intelligence: Inverse Correlations between Cerebral Glucose Metabolic rate &amp; Abstract reasoning</t>
  </si>
  <si>
    <t>Misc/00005103.pdf</t>
  </si>
  <si>
    <t>Raven J.C., Court J.H. &amp; Raven J.</t>
  </si>
  <si>
    <t>Standard Progressive Matrices 1990 Edition Section 2</t>
  </si>
  <si>
    <t>1989</t>
  </si>
  <si>
    <t>Critical-Statistical/00003036.pdf</t>
  </si>
  <si>
    <t xml:space="preserve">Carver,R.P. </t>
  </si>
  <si>
    <t xml:space="preserve">Measuring intellectual growth and decline.  </t>
  </si>
  <si>
    <t xml:space="preserve">Psychological Assessment  </t>
  </si>
  <si>
    <t xml:space="preserve">                </t>
  </si>
  <si>
    <t>Critical-Statistical/00003045.pdf</t>
  </si>
  <si>
    <t>Conoley J.C &amp; Kramer J.J.</t>
  </si>
  <si>
    <t>Review of the Matrix Analogies Test</t>
  </si>
  <si>
    <t>Vocational/00004091.pdf</t>
  </si>
  <si>
    <t>Greenberg C.I.</t>
  </si>
  <si>
    <t>Southwestern Bell Telephone Company . A Concurrent Validation study predicting job performance with Raven's Progressive Matrices. Technical Report</t>
  </si>
  <si>
    <t>Teasdale,T.W.,Owen,D.R.</t>
  </si>
  <si>
    <t>Continuing Secular Increases in Intelligence and a Stable Prevalence of High Intelligence Levels.</t>
  </si>
  <si>
    <t>Intelligence</t>
  </si>
  <si>
    <t>Anthrop-Genet/00000495.pdf</t>
  </si>
  <si>
    <t>Vernon P.A.</t>
  </si>
  <si>
    <t>The Heritability of Measures of Speed of Information-Processing</t>
  </si>
  <si>
    <t>1988</t>
  </si>
  <si>
    <t xml:space="preserve">Larson,G.E., Merritt,C.R., &amp; Williams,S.E. </t>
  </si>
  <si>
    <t xml:space="preserve">Information processing and intelligence: Some implications of task complexity </t>
  </si>
  <si>
    <t xml:space="preserve">Intelligence  </t>
  </si>
  <si>
    <t xml:space="preserve">Mody,S.N., and Murthy,V.N. </t>
  </si>
  <si>
    <t xml:space="preserve">The study of mental health of children of working mothers.  </t>
  </si>
  <si>
    <t xml:space="preserve">Journal of Personality and Clinical Studies  </t>
  </si>
  <si>
    <t>Misc/00005100.pdf</t>
  </si>
  <si>
    <t>Standard Progressive Matrices 1988 Edition Section 3</t>
  </si>
  <si>
    <t>Misc/00005104.pdf</t>
  </si>
  <si>
    <t xml:space="preserve">Standard Progressive Matrices 1988 Edition Section 4 </t>
  </si>
  <si>
    <t>Ravi,M.V.U. &amp; Basavanna,</t>
  </si>
  <si>
    <t>The effect of age, social and economic factors on intellectual development.</t>
  </si>
  <si>
    <t>Journal of the Indian Academy of Applied Psychology</t>
  </si>
  <si>
    <t>1987</t>
  </si>
  <si>
    <t xml:space="preserve">Chomorro-Garcia,L. </t>
  </si>
  <si>
    <t>Los trastornos psiquicos en al nino con inteligencia limite y retraso mental.[Psychiatric disorders in children with borderline intelligence and mental retardation].</t>
  </si>
  <si>
    <t xml:space="preserve">Actas Luso Espanolas de Neurologia, Psiquiatria y Ciencias Afines  </t>
  </si>
  <si>
    <t xml:space="preserve">              [Text in Spanish]                </t>
  </si>
  <si>
    <t>Misc/00005053.pdf</t>
  </si>
  <si>
    <t xml:space="preserve">Ippel,M.J. &amp; Beem,A.L. </t>
  </si>
  <si>
    <t xml:space="preserve">A theory of antagonistic strategies.  </t>
  </si>
  <si>
    <t>In E. De Corte, H Lodewijks, R.Parmentier and P.Span (Eds.) Learning and Instruction: European Research in an International Context: Vol. 1. Oxford: Leuven U.P.</t>
  </si>
  <si>
    <t xml:space="preserve">Kreiner,S. and Hansen,M. </t>
  </si>
  <si>
    <t>Taenkning hos skolebegyndere: Om udviklingen af C-Raven, et redskab til undersogelse af problemosningsfaerdigheder hos 5-6 arige born.[Thought processes of school beginners].</t>
  </si>
  <si>
    <t xml:space="preserve">Skolepsykologi  </t>
  </si>
  <si>
    <t xml:space="preserve">       [Text in Danish: Summary in English]                </t>
  </si>
  <si>
    <t>1986</t>
  </si>
  <si>
    <t>Clinical/00001289.pdf</t>
  </si>
  <si>
    <t xml:space="preserve">Hooper J.O., Hooper F.H., Colbert &amp; McMahan </t>
  </si>
  <si>
    <t>Cognition, Memory &amp; Personality in Elderly Students</t>
  </si>
  <si>
    <t>Panigrahi,S.C.</t>
  </si>
  <si>
    <t>Paired associate learning among VIIth grade students in Punjab.</t>
  </si>
  <si>
    <t>Journal of School Education</t>
  </si>
  <si>
    <t xml:space="preserve">Vernon,P.A., &amp; Kantor,L. </t>
  </si>
  <si>
    <t xml:space="preserve">Reaction time correlations with intelligence test scores obtained under either timed or untimed conditions. </t>
  </si>
  <si>
    <t>1985</t>
  </si>
  <si>
    <t>Critical-Statistical/00003139.pdf</t>
  </si>
  <si>
    <t>Just M.A. &amp; Carpenter P.A.</t>
  </si>
  <si>
    <t>Cognitive Coordinate Systems: Accounts of Mental Rotation &amp; Individual Differences in Spatial Ability</t>
  </si>
  <si>
    <t>Yohman,J.R., Parsons,O.A. &amp; Leber,W.R.</t>
  </si>
  <si>
    <t xml:space="preserve">Lack of recovery in male alcoholics' neuropsychological performance one year after treatment. </t>
  </si>
  <si>
    <t xml:space="preserve">Alcoholism Clinical and Experimental Research </t>
  </si>
  <si>
    <t xml:space="preserve">                        </t>
  </si>
  <si>
    <t>1984</t>
  </si>
  <si>
    <t>Anderson,H.N. et al</t>
  </si>
  <si>
    <t xml:space="preserve">Simultaneous and successive processing in American and Hispanic college students. </t>
  </si>
  <si>
    <t xml:space="preserve">Journal of Human Behavior and Learning </t>
  </si>
  <si>
    <t>Garcia-Cueto,E., &amp; Yela,M.</t>
  </si>
  <si>
    <t>Dimensiones factoriales de la fluidez verbal en grupos de distintas edades. [Factorial dimensions of verbal fluency in different age groups.]</t>
  </si>
  <si>
    <t xml:space="preserve">Revista de Psicologia General y Aplicada </t>
  </si>
  <si>
    <t>Anthrop-Genet/00000080.pdf</t>
  </si>
  <si>
    <t>Jimmy Chan</t>
  </si>
  <si>
    <t>Norms for Hong Kong Complied by Jimmy Chan</t>
  </si>
  <si>
    <t>Loiseau,P., Signoret,J.L. &amp; Strube,E.</t>
  </si>
  <si>
    <t xml:space="preserve">Attention problems in adult epileptic patients.  </t>
  </si>
  <si>
    <t xml:space="preserve">Acta Neurologica Scandinavica </t>
  </si>
  <si>
    <t>Robinson,S.</t>
  </si>
  <si>
    <t xml:space="preserve">Effects of a sex education program on intellectually handicapped adults. </t>
  </si>
  <si>
    <t xml:space="preserve">Australia and New Zealand Journal of Developmental Disabilities. </t>
  </si>
  <si>
    <t>1983</t>
  </si>
  <si>
    <t xml:space="preserve">Beard,P.N. </t>
  </si>
  <si>
    <t xml:space="preserve">The effect of moral intervention on different student population groups. </t>
  </si>
  <si>
    <t xml:space="preserve">Humanitas Journal for Research in the Human Sciences  </t>
  </si>
  <si>
    <t xml:space="preserve">    [Text in English: Summary in Afrikaans, French and German].                        </t>
  </si>
  <si>
    <t>Misc/00005101.pdf</t>
  </si>
  <si>
    <t>Standard Progressive Matrices 1983 Edition Section 3</t>
  </si>
  <si>
    <t>1982</t>
  </si>
  <si>
    <t>Anthrop-Genet/00000500.pdf</t>
  </si>
  <si>
    <t xml:space="preserve">Vernon,P.E. </t>
  </si>
  <si>
    <t xml:space="preserve">The Abilities and Achievements of Orientals in North America.  </t>
  </si>
  <si>
    <t xml:space="preserve">New York: Academic Press  </t>
  </si>
  <si>
    <t>Surveys the evidence from within North America regarding performance on intelligence tests by Asian groups, and compares these with studies from several Asian countries, notably Japan, Hong Kong, China and Singapore. Offers interpretations for the variabi</t>
  </si>
  <si>
    <t>1981</t>
  </si>
  <si>
    <t>Educational/00002221.pdf</t>
  </si>
  <si>
    <t>Reddington,M.J. &amp; Jackson,K.</t>
  </si>
  <si>
    <t>The Raven's Progressive Matrices (1956): A Queensland standardization.</t>
  </si>
  <si>
    <t>A.C.E.R. Bulletin for Psychologists</t>
  </si>
  <si>
    <t>A normative study conducted in 1975 with 737 children (including 44 aborigines) selected for social class, age, sex, and urban/ rural living in Queensland. Reports percentile ranges for ages 5.5-11.5. No sex difference was found. Reliabilities ranged from</t>
  </si>
  <si>
    <t xml:space="preserve">Tarquini,D., &amp; Masullo,C. </t>
  </si>
  <si>
    <t xml:space="preserve">Cognitive impairment and chronic alcohol abuse:  A neuropsycho- logical study. </t>
  </si>
  <si>
    <t xml:space="preserve">Drug and Alchol Dependence  </t>
  </si>
  <si>
    <t>Clinical/00001632.pdf</t>
  </si>
  <si>
    <t xml:space="preserve">Wolff,S. &amp; Chick,J. </t>
  </si>
  <si>
    <t xml:space="preserve">Schizoid personality in childhood: A controlled follow-up study.  </t>
  </si>
  <si>
    <t xml:space="preserve">Annual Progress in Child Psychiatry and Child Development  </t>
  </si>
  <si>
    <t xml:space="preserve">A reprint from Psychological Medicine 1980, q.v.                        </t>
  </si>
  <si>
    <t>1980</t>
  </si>
  <si>
    <t>Yohanty,B.</t>
  </si>
  <si>
    <t>Effects of socio-cultural disadvantage on intelligence and short- term memory</t>
  </si>
  <si>
    <t>Indian Psychological Review</t>
  </si>
  <si>
    <t>1979</t>
  </si>
  <si>
    <t>Critical-Statistical/00003115.pdf</t>
  </si>
  <si>
    <t>Hornowski</t>
  </si>
  <si>
    <t>Anthrop-Genet/00000497.pdf</t>
  </si>
  <si>
    <t>Vernon P.E.</t>
  </si>
  <si>
    <t>The Effects of Education &amp; the Problem of Social Inequality</t>
  </si>
  <si>
    <t>Anthrop-Genet/00000496.pdf</t>
  </si>
  <si>
    <t>Vernon P.E. &amp; Freeman</t>
  </si>
  <si>
    <t>Intelligence: Heredity &amp; Environment</t>
  </si>
  <si>
    <t>1978</t>
  </si>
  <si>
    <t>Vocational/00004064.pdf</t>
  </si>
  <si>
    <t>Results of the Wellington Nautical School</t>
  </si>
  <si>
    <t>1977</t>
  </si>
  <si>
    <t xml:space="preserve">CZARKOWSKI,M. </t>
  </si>
  <si>
    <t xml:space="preserve">[Sociocultural determinants of the intellectual level of Warsaw children] </t>
  </si>
  <si>
    <t xml:space="preserve">Studia Socjologiczne  </t>
  </si>
  <si>
    <t xml:space="preserve">NEED TO GET FULL ARTICLE FROM PSYCHLIT                        </t>
  </si>
  <si>
    <t>Misc/00005095.pdf</t>
  </si>
  <si>
    <t>Perju-Liiceanu A.</t>
  </si>
  <si>
    <t>Psychosocial factors of research team stability</t>
  </si>
  <si>
    <t>1976</t>
  </si>
  <si>
    <t>Clinical/00001602.pdf</t>
  </si>
  <si>
    <t>Campbell E.M.</t>
  </si>
  <si>
    <t>A Study with Coloured Matrices of Cerebral Functioning of Patients Suffering from Uremia &amp; being Maintained with two different types of Dialysis Treatment</t>
  </si>
  <si>
    <t xml:space="preserve">Hoorweg,J. &amp; Stanfield,J.P. </t>
  </si>
  <si>
    <t>The effects of protein energy malnutrition in early childhood on intellectual and motor abilities in later childhood and adolescence.</t>
  </si>
  <si>
    <t xml:space="preserve">Developmental Medicine and Child Neurology  </t>
  </si>
  <si>
    <t xml:space="preserve">Ikunrotifa,P.D. </t>
  </si>
  <si>
    <t xml:space="preserve">A comparison of the entry behavior of Nigerian rural and urban children in geography. </t>
  </si>
  <si>
    <t xml:space="preserve">West African Journal of Educational and Vocational Measurement  </t>
  </si>
  <si>
    <t>Educational/00002152.pdf</t>
  </si>
  <si>
    <t>Mohan V. &amp; Bhanot A.</t>
  </si>
  <si>
    <t>Qualitative Differences in the Performance of Introvert &amp; Extrovert Children on Continuous Tasks</t>
  </si>
  <si>
    <t>Clinical/00001402.pdf</t>
  </si>
  <si>
    <t>Mohan V. &amp; Dharmani I.</t>
  </si>
  <si>
    <t>The Effect of Intelligence &amp; Personality on Verbal Conditioning</t>
  </si>
  <si>
    <t>Anthrop-Genet/00000359.pdf</t>
  </si>
  <si>
    <t>Okunrotifa P.O.</t>
  </si>
  <si>
    <t>A Comparison of the Entry Behaviors of Nigerian Rural &amp; Urban Children in Geography</t>
  </si>
  <si>
    <t>Anthrop-Genet/00000360.pdf</t>
  </si>
  <si>
    <t>Anthrop-Genet/00000361.pdf</t>
  </si>
  <si>
    <t>Anthrop-Genet/00000379.pdf</t>
  </si>
  <si>
    <t>Pencavel J.H.</t>
  </si>
  <si>
    <t>A Note on the IQ of Monzygotic Twins Raised Apart and the Order of their Birth</t>
  </si>
  <si>
    <t>1975</t>
  </si>
  <si>
    <t>Educational/00002186.pdf</t>
  </si>
  <si>
    <t>Orme K.</t>
  </si>
  <si>
    <t xml:space="preserve">Personality, Ability &amp; Achievement in Primary School Children </t>
  </si>
  <si>
    <t>Educational/00002536.pdf</t>
  </si>
  <si>
    <t>Smeets P.M. &amp; Striefel S.</t>
  </si>
  <si>
    <t>The Effects of Different Reinforcement Conditions on the Test Performance of Multi handicapped Deaf Children</t>
  </si>
  <si>
    <t>1974</t>
  </si>
  <si>
    <t>Anthrop-Genet/00000309.pdf</t>
  </si>
  <si>
    <t>Mohan V. &amp; Kuman D</t>
  </si>
  <si>
    <t>Intercorrrelations among Neuroticism, Extraversion &amp; Intelligence as a Function of Extreme Personality Groups, Sex &amp; Academic Choices</t>
  </si>
  <si>
    <t>Clinical/00001430.pdf</t>
  </si>
  <si>
    <t>Olley M. &amp; Harry M.</t>
  </si>
  <si>
    <t>A Comment on Treatment Analogues for Phobic Anxiety States</t>
  </si>
  <si>
    <t>Critical-Statistical/00003283.pdf</t>
  </si>
  <si>
    <t>Szegedi M.</t>
  </si>
  <si>
    <t>A Statistical Validity examination of Raven's Intelligence Test by a Hungarian random sampling</t>
  </si>
  <si>
    <t>1973</t>
  </si>
  <si>
    <t>Clinical/00001118.pdf</t>
  </si>
  <si>
    <t>Service de Psychologie et D'Orinentation</t>
  </si>
  <si>
    <t>Clinical/00001377.pdf</t>
  </si>
  <si>
    <t>Loreto D.</t>
  </si>
  <si>
    <t>La Teoria Del Fattore Generale Di Spearman In Rapporto Al Pensiero Schizofrenico</t>
  </si>
  <si>
    <t>Anthrop-Genet/00000310.pdf</t>
  </si>
  <si>
    <t>Intercorrrelations among Neuroticism, Extraversion &amp; Intelligence as a Function of Extreme Personality Groups</t>
  </si>
  <si>
    <t xml:space="preserve">Susanne,C. &amp; Sporoq,J. </t>
  </si>
  <si>
    <t xml:space="preserve">Etude de correlations existant entre des tests psychotechniques et des mensurations cephaliques. </t>
  </si>
  <si>
    <t xml:space="preserve">Bulletin Societe Royal Belge Anthropologie et Prehistorie  </t>
  </si>
  <si>
    <t>1972</t>
  </si>
  <si>
    <t>Clinical/00001530.pdf</t>
  </si>
  <si>
    <t>Small D.J.</t>
  </si>
  <si>
    <t>A Grid Measure of Empathy in a therapeutic group</t>
  </si>
  <si>
    <t>1971</t>
  </si>
  <si>
    <t>Critical-Statistical/00003263.pdf</t>
  </si>
  <si>
    <t>Sladen C.D.</t>
  </si>
  <si>
    <t>Report on Research</t>
  </si>
  <si>
    <t>1970</t>
  </si>
  <si>
    <t>Anthrop-Genet/00000516.pdf</t>
  </si>
  <si>
    <t>Ramsey C.A. &amp; Wright E.N.</t>
  </si>
  <si>
    <t>Language Backgrounds &amp; Achievement in Toronto Schools</t>
  </si>
  <si>
    <t xml:space="preserve">Zimet,C.N. &amp; Fishman,D.B. </t>
  </si>
  <si>
    <t xml:space="preserve">Psychological deficit in schizophrenia and brain damage  </t>
  </si>
  <si>
    <t xml:space="preserve">Annual Review of Psychology  </t>
  </si>
  <si>
    <t xml:space="preserve">  need to get                      </t>
  </si>
  <si>
    <t>1969</t>
  </si>
  <si>
    <t>Anthrop-Genet/00000295.pdf</t>
  </si>
  <si>
    <t>Methnen ?</t>
  </si>
  <si>
    <t>Intelligence of the Cultural Environment</t>
  </si>
  <si>
    <t>Anthrop-Genet/00000517.pdf</t>
  </si>
  <si>
    <t>Students of Non-Canadian Origin: The Relation of Language &amp; Rural-Urban Background to academic Achievement &amp; Ability</t>
  </si>
  <si>
    <t>1968</t>
  </si>
  <si>
    <t xml:space="preserve">Schreider,E. </t>
  </si>
  <si>
    <t xml:space="preserve">Quelques correlations somatiques des tests mentaux.  </t>
  </si>
  <si>
    <t xml:space="preserve">Homo  </t>
  </si>
  <si>
    <t>1965</t>
  </si>
  <si>
    <t>Anthrop-Genet/00000498.pdf</t>
  </si>
  <si>
    <t>Vernon,P.E.</t>
  </si>
  <si>
    <t>Environmental handicaps and intellectual development: Pt. II.</t>
  </si>
  <si>
    <t>British Journal of Educational Psychology</t>
  </si>
  <si>
    <t>Article gives comparative results of samples of West Indian and English 10.5-11 yr. boys on a perceptual and performance tests. These, plus results on educational and verbal tests and assess- ments on background variables were analysed and a similar facto</t>
  </si>
  <si>
    <t>Clinical/00001618.pdf</t>
  </si>
  <si>
    <t xml:space="preserve">Wetherick,N.E. </t>
  </si>
  <si>
    <t>Changing an Established Concept: A Comparison of the ability of Young, Middle-Aged and Old Subjects</t>
  </si>
  <si>
    <t xml:space="preserve">Gerontologia  </t>
  </si>
  <si>
    <t xml:space="preserve">In file due to reference from another source suggesting SPM involvement but no reference there. Retained to avoid going through exercise again.                      </t>
  </si>
  <si>
    <t>1964</t>
  </si>
  <si>
    <t>Critical-Statistical/00003121.pdf</t>
  </si>
  <si>
    <t>Hearnshaw L.S.</t>
  </si>
  <si>
    <t xml:space="preserve">A Short History of British Psychology </t>
  </si>
  <si>
    <t>1963</t>
  </si>
  <si>
    <t>Clinical/00001527.pdf</t>
  </si>
  <si>
    <t>Silverstein A.B.</t>
  </si>
  <si>
    <t>Psychological Testing Practices in State Institutions for the Mentally Retarded</t>
  </si>
  <si>
    <t>1962</t>
  </si>
  <si>
    <t>Critical-Statistical/00003321.pdf</t>
  </si>
  <si>
    <t xml:space="preserve">Yates A.J. </t>
  </si>
  <si>
    <t>Item Difficulty Level in Advanced Progressive Matrices</t>
  </si>
  <si>
    <t>1961</t>
  </si>
  <si>
    <t>Educational/00002425.pdf</t>
  </si>
  <si>
    <t>Lloyd F. &amp; Pidgeon D.A.</t>
  </si>
  <si>
    <t xml:space="preserve">An Investigation into the Effects of Coaching on Non-Verbal Test Materials with European, Indian &amp; African Children </t>
  </si>
  <si>
    <t>1960</t>
  </si>
  <si>
    <t>Clinical/00001516.pdf</t>
  </si>
  <si>
    <t>Seifert C.H.</t>
  </si>
  <si>
    <t>Neue Batter Jur Taubstummenbildung (The Progressive Matrices Test &amp; Its Application to Deaf &amp; Dump Children)</t>
  </si>
  <si>
    <t>1956</t>
  </si>
  <si>
    <t>Anthrop-Genet/00000432.pdf</t>
  </si>
  <si>
    <t>Eileen M.Scott &amp; Thomson A.M.</t>
  </si>
  <si>
    <t xml:space="preserve">A Psychological Investigation of Primigravidae: 4-Psychological Factors &amp; the Clinical Phenomena of Labor </t>
  </si>
  <si>
    <t>1955</t>
  </si>
  <si>
    <t>Anthrop-Genet/00000028.pdf</t>
  </si>
  <si>
    <t>Hetherington R.</t>
  </si>
  <si>
    <t>Difficulties in the Teaching of Psychology</t>
  </si>
  <si>
    <t>1954</t>
  </si>
  <si>
    <t>Anthrop-Genet/00000024.pdf</t>
  </si>
  <si>
    <t>The Snellen Chart as a test of Visual Acuity</t>
  </si>
  <si>
    <t>Anthrop-Genet/00000027.pdf</t>
  </si>
  <si>
    <t>Kelly J.</t>
  </si>
  <si>
    <t>The Influence of Mescaline on Rorschach responses</t>
  </si>
  <si>
    <t>Anthrop-Genet/00000026.pdf</t>
  </si>
  <si>
    <t>McAdam W. &amp; Orme J.E.</t>
  </si>
  <si>
    <t>Personality Traits &amp; the Normal Electro-Encephalogram</t>
  </si>
  <si>
    <t>1952</t>
  </si>
  <si>
    <t>Anthrop-Genet/00000025.pdf</t>
  </si>
  <si>
    <t>Report on two Psychological Tests: Given to boys applying to become youths in Training in the engineering Department of the G.P.O.</t>
  </si>
  <si>
    <t>Anthrop-Genet/00000021.pdf</t>
  </si>
  <si>
    <t>Psychological Changes Due to E.C.T. as Measured by a Battery of Tests Given Repeatedly</t>
  </si>
  <si>
    <t>Anthrop-Genet/00000022.pdf</t>
  </si>
  <si>
    <t>The Effects of E.C.T. on the Drawings of Depressed Patients</t>
  </si>
  <si>
    <t>Anthrop-Genet/00000023.pdf</t>
  </si>
  <si>
    <t>Basic Ideas in Psychology</t>
  </si>
  <si>
    <t>Anthrop-Genet/00000020.pdf</t>
  </si>
  <si>
    <t>Raven J.C.</t>
  </si>
  <si>
    <t>Professional Relations between Psychologist &amp; Client</t>
  </si>
  <si>
    <t>Anthrop-Genet/00000030.pdf</t>
  </si>
  <si>
    <t>1951</t>
  </si>
  <si>
    <t>Anthrop-Genet/00000019.pdf</t>
  </si>
  <si>
    <t>Martin A.W. &amp; Weir A.J.</t>
  </si>
  <si>
    <t>A Comparative Study of the Drawings made by Various Clinical Groups</t>
  </si>
  <si>
    <t>Anthrop-Genet/00000018.pdf</t>
  </si>
  <si>
    <t>Some Problems of Projection Encountered in Drawings</t>
  </si>
  <si>
    <t>1950</t>
  </si>
  <si>
    <t>Anthrop-Genet/00000017.pdf</t>
  </si>
  <si>
    <t>Hetherington R.R. &amp; White E.A.</t>
  </si>
  <si>
    <t xml:space="preserve">A Comparison of Personality-Traits of Schizophrenic Patients before Leucotomy </t>
  </si>
  <si>
    <t>Anthrop-Genet/00000016.pdf</t>
  </si>
  <si>
    <t xml:space="preserve">The Comparative Assessment of Personality </t>
  </si>
  <si>
    <t>Anthrop-Genet/00000029.pdf</t>
  </si>
  <si>
    <t>What is Clinical Psychology?</t>
  </si>
  <si>
    <t>Anthrop-Genet/00000031.pdf</t>
  </si>
  <si>
    <t>1949</t>
  </si>
  <si>
    <t>Anthrop-Genet/00000013.pdf</t>
  </si>
  <si>
    <t>Special Abilities</t>
  </si>
  <si>
    <t>Anthrop-Genet/00000014.pdf</t>
  </si>
  <si>
    <t>A Comparison of Skill &amp; Awkwardness</t>
  </si>
  <si>
    <t>1948</t>
  </si>
  <si>
    <t>Anthrop-Genet/00000012.pdf</t>
  </si>
  <si>
    <t>Foulds G.</t>
  </si>
  <si>
    <t>The Importance of an Agreed Subjective Criterion in the Interpretation of Certain Questionnaires &amp; Projection Tests</t>
  </si>
  <si>
    <t>Anthrop-Genet/00000011.pdf</t>
  </si>
  <si>
    <t>O'Reilly  J.J.</t>
  </si>
  <si>
    <t>A Method for Determining the Typicality of Personality Descriptions.</t>
  </si>
  <si>
    <t>1947</t>
  </si>
  <si>
    <t>Vocational/00004039.pdf</t>
  </si>
  <si>
    <t>The Work of Psychologists &amp; Psychiatrists in The Services</t>
  </si>
  <si>
    <t>Anthrop-Genet/00000010.pdf</t>
  </si>
  <si>
    <t xml:space="preserve">Age &amp; Directive Capacity in Industry </t>
  </si>
  <si>
    <t>Anthrop-Genet/00000032.pdf</t>
  </si>
  <si>
    <t>1937</t>
  </si>
  <si>
    <t>Critical-Statistical/00003271.pdf</t>
  </si>
  <si>
    <t>Spearman C.E.</t>
  </si>
  <si>
    <t>The Confusion that is Gestalt-Psychology</t>
  </si>
  <si>
    <t>Anthrop-Genet/00000257.pdf</t>
  </si>
  <si>
    <t xml:space="preserve"> This Document is totally in Russian</t>
  </si>
  <si>
    <t>Progressive Matrices- Total Score</t>
  </si>
  <si>
    <t>Educational/00002533.pdf</t>
  </si>
  <si>
    <t>Coding System Used for Statistical Analysis of Item &amp; Test Data Obtained for the Revised Stanford-Binet Intelligence Scale, Form L-M &amp; Raven's Progressive Matrices</t>
  </si>
  <si>
    <t>Critical-Statistical/00003087.pdf</t>
  </si>
  <si>
    <t>The Cultural Nature of Intelligence &amp; Intelligence Tests</t>
  </si>
  <si>
    <t>Critical-Statistical/00003096.pdf</t>
  </si>
  <si>
    <t>Historical Roots &amp; Theoretical Foundations</t>
  </si>
  <si>
    <t>Critical-Statistical/00003251.pdf</t>
  </si>
  <si>
    <t>Correlates of RPM Performance</t>
  </si>
  <si>
    <t>Misc/00005102.pdf</t>
  </si>
  <si>
    <t xml:space="preserve">Advanced Progressive Matrices Set 1 &amp; 2 </t>
  </si>
  <si>
    <t>Clinical/00001166.pdf</t>
  </si>
  <si>
    <t>Drebing C.E. &amp; Court J.H.</t>
  </si>
  <si>
    <t>The Raven Progressive Matrices in Neuropsychological Assessment</t>
  </si>
  <si>
    <t>Critical-Statistical/00003086.pdf</t>
  </si>
  <si>
    <t>Gregoire,J.</t>
  </si>
  <si>
    <t>Do Piagetian tasks and traditional Intelligence Tests evaluate the same reality?  A review of the literature and an attempt to link both tests.</t>
  </si>
  <si>
    <t>NEED MORE INFO FROM LIBRARY TO ASCERTAIN WHICH JOURNAL THIS HAS COME FROM</t>
  </si>
  <si>
    <t>A theoretical review of the literature attempting to understand the link between the two approaches of intelligence, specifically what relationship, if any exists between the intellectual tests results and those obtained by means of Piagetian tests. The a</t>
  </si>
  <si>
    <t>Clinical/00001428.pdf</t>
  </si>
  <si>
    <t>Okhowat V. &amp; Baraheni M.N.</t>
  </si>
  <si>
    <t>A Study of the Relationship Between Certain Rorschach Response &amp; Intelligence in Iran</t>
  </si>
  <si>
    <t>Critical-Statistical/00003252.pdf</t>
  </si>
  <si>
    <t>Schmidtke, Schalles &amp; Becker</t>
  </si>
  <si>
    <t>The Effects of Training &amp; Test Conditions---A Translation from German</t>
  </si>
  <si>
    <t>Anthrop-Genet/00000461.pdf</t>
  </si>
  <si>
    <t>Sugishita Komatsm</t>
  </si>
  <si>
    <t>The Japanese CPM Manual</t>
  </si>
  <si>
    <t>Anthrop-Genet/00000353.pdf</t>
  </si>
  <si>
    <t xml:space="preserve"> Hu S,  Oakland T</t>
  </si>
  <si>
    <t>Global &amp; Regional Perspectives on Testing Children &amp; Youth: An Empirical Study</t>
  </si>
  <si>
    <t>APM</t>
  </si>
  <si>
    <t>2003</t>
  </si>
  <si>
    <t>Misc/00005066.pdf</t>
  </si>
  <si>
    <t>Lynn,R.,Wah Tse-Chan,P.</t>
  </si>
  <si>
    <t>Sex differences on the progressive matrices: Some data from Hong Kong.</t>
  </si>
  <si>
    <t>Journal Biosociological Science</t>
  </si>
  <si>
    <t>This paper presents further data bearing on the debate between N.J.Mackintosh and the first author, Lynn, on sex differences on the APM.   Presented from Hong Kong on the standardization sample of 15 to 18 year-olds.  The results are that males obtained a</t>
  </si>
  <si>
    <t>Critical-Statistical/00003303.pdf</t>
  </si>
  <si>
    <t>Vigneau,F.,Bors,D.,Stokes,T.L.</t>
  </si>
  <si>
    <t>La multidimensionnalite d'un test de facteur g? Vers une approche experimentale du test des Matrices de Rave.</t>
  </si>
  <si>
    <t>Unpublished</t>
  </si>
  <si>
    <t>The authors stress that in normal conditions, difficulty and probability of not being attempted are for items equal, (the APM), but not here after experimental manipulation of context.  Their study illustrates the fact that different ways of observing fac</t>
  </si>
  <si>
    <t>2001</t>
  </si>
  <si>
    <t>Misc/00005074.pdf</t>
  </si>
  <si>
    <t>McRorie,M.,Cooper,C.</t>
  </si>
  <si>
    <t>Poster presentation, International Society for the Study of Individual Differences.</t>
  </si>
  <si>
    <t>The study investigated the relationship between response time and mental ability. Correlations between direct and indirect measures of response time and mental ability were examined with 70 students aged 19-44. The WAIS and APM were administered</t>
  </si>
  <si>
    <t>Misc/00005151.pdf</t>
  </si>
  <si>
    <t>Wronka,E.,Kaiser,J.,Kuniecki,M.,Coenen,A.M.L.</t>
  </si>
  <si>
    <t>Auditory event-related potential (ERP) parameters depend upon intelligence and visual context.</t>
  </si>
  <si>
    <t>Unpublished study</t>
  </si>
  <si>
    <t>The APM was administered with a time limit of 40 minutes to 23 students aged between 19-26 yrs before an EEG session after which the ERP's were computed.  Results indicated that the pattern of brain response to neutral auditory stimuli depended upon cogni</t>
  </si>
  <si>
    <t>1997</t>
  </si>
  <si>
    <t>Neubauer,A.C.,Riemann,R.,Mayer,R.,Angleitner,A.</t>
  </si>
  <si>
    <t xml:space="preserve"> Intelligence and reaction times in the Hick, Sternberg and Posner paradigms.</t>
  </si>
  <si>
    <t>Personality and Individual Differences</t>
  </si>
  <si>
    <t>The relationship between psychometric intelligence and reaction times (RTs) in the Hick simple and choice reaction time task (W. E. Hick, 1952), Sternberg's short-term memory scanning (S. Sternberg, 1966, 1969), and Posner's letter matching tasks (M. Posn</t>
  </si>
  <si>
    <t>1996</t>
  </si>
  <si>
    <t>Critical-Statistical/00003001.pdf</t>
  </si>
  <si>
    <t>ABLARD,K.E.,MILLS,C.J.</t>
  </si>
  <si>
    <t>Evaluating abridged versions of the Raven's Advanced Progressive Matrices for identifying students with academic talent.</t>
  </si>
  <si>
    <t>Journal of Psychoeducational Assessment.</t>
  </si>
  <si>
    <t>221 academically talented students who ranged from fifth to ninth grades, completed the APM Set I and Set II.  In addition, two short forms of the APM were derived using a technique described by Arthur and Day (1994). Both of these short forms had psychom</t>
  </si>
  <si>
    <t>KNORR,E.,NEUBAUER,A.C.</t>
  </si>
  <si>
    <t>Speed of information-processing in an inductive reasoning task and its relationship to psychometric intelligence.</t>
  </si>
  <si>
    <t>The relationship between psychometric intelligence, measured by the APM and two verbal subtests of the Intelligenz-Struktur-Test-70, and speed of information processing in a newly developed computerized reaction time (RT) task called the Concept Verificat</t>
  </si>
  <si>
    <t>Critical-Statistical/00003173.pdf</t>
  </si>
  <si>
    <t>Lim,T.K.</t>
  </si>
  <si>
    <t>A Cross-validated Study of the Factorial Structure Underlying Intelligence Tests and Piagetian Formal Operational Tests.</t>
  </si>
  <si>
    <t>Educational Psychology.</t>
  </si>
  <si>
    <t>Based on a stratified sample of 15 year old students in Singapore schools, exploratory factor analysis and confirmatory factor analysis were used to identify and cross-validate the factorial structure underlying two group intelligence tests, one being the</t>
  </si>
  <si>
    <t>NEUBAUER,A.C.,BUCIK,V.</t>
  </si>
  <si>
    <t>The mental speed-IQ relationship - unitary or modular.</t>
  </si>
  <si>
    <t>Intelligence.</t>
  </si>
  <si>
    <t>In his "specificity of mind" view, Ceci (1990) asserted that mental speed-IQ relationship are only due to their sharing of a common knowledge base. According to the contrasting "singularity of mind" view, the mental speed-IQ correlation was thought to ref</t>
  </si>
  <si>
    <t>STOUGH,C.,BREBNER,J.,NETTLEBECK,T.,COOPER,C.J.,BATES,T., MANGAN,G.L.</t>
  </si>
  <si>
    <t>The relationship between intelligence, personality and inspection time.</t>
  </si>
  <si>
    <t>British Journal of Psychology.</t>
  </si>
  <si>
    <t>IT and performance IQ (PIQ) were significantly related independent of personality or temperament variables. IT and verbal IQ (VIQ) were unrelated.  Robinson's (1989) hypothesis that ambiverts (moderate extraversion) perform significantly better on IQ test</t>
  </si>
  <si>
    <t>Critical-Statistical/00003281.pdf</t>
  </si>
  <si>
    <t>Styles,I.&amp; Andrich,D.</t>
  </si>
  <si>
    <t>Information in alternative responses to Raven's Progressive Matrices.</t>
  </si>
  <si>
    <t>International Journal of Psychology</t>
  </si>
  <si>
    <t>The choice of different alternatives to multiple choice test items reveals different levels of understanding and this information can be captured using the Rasch model to reduce the standard error of measurement of the latent trait.  When the relevant pro</t>
  </si>
  <si>
    <t>1995</t>
  </si>
  <si>
    <t>ASHTON,M.C.,VERNON,P.A.</t>
  </si>
  <si>
    <t>Verbal and spatial abilities are uncorrelated when g is controlled.</t>
  </si>
  <si>
    <t>Vernon's (Intelligence, 7, 53-70,1983) data were re-analyzed in an attempt to determine the relation between spatial and verbal abilities when g is statistically controlled.  Partial correlations were calculated among and between scores on tests of spatia</t>
  </si>
  <si>
    <t>CALERO,M.D.,GARCIA,T.M.</t>
  </si>
  <si>
    <t>Entrenamiento de la competencia espacial en ancianos. [Effects of spatial competence training in old people].</t>
  </si>
  <si>
    <t>Anuario de Psicologia.</t>
  </si>
  <si>
    <t xml:space="preserve">A study which investigated spatial competence training, spatial orientation and aptitude and intelligence.  The RPM were used.       </t>
  </si>
  <si>
    <t>LIU,J.</t>
  </si>
  <si>
    <t>[Development of analogy-deduction ability of 9-12 yr old children].</t>
  </si>
  <si>
    <t>Psychological Science China.</t>
  </si>
  <si>
    <t xml:space="preserve">Studied the development of analogy-deduction ability in 9-12 year old children.  30 subjects from each age group received individual instruction in "word associated thinking" or "up class relationship". Subjects completed a Chinese version of the RPM and </t>
  </si>
  <si>
    <t>McHenry, R. &amp; Dundon, P.</t>
  </si>
  <si>
    <t>Cognitive ability, thinking style, and occupational preference.</t>
  </si>
  <si>
    <t>Proceedings, British Psychological Society, Annual Conference, Warwick.</t>
  </si>
  <si>
    <t>A study is presented of approximately 150 hotel managers who had completed APM and personality questionnaires. Job performance measures were also available. Managers scoring high on SPM and showing a preference for global and analytic thinking (from the M</t>
  </si>
  <si>
    <t>Anthrop-Genet/00000297.pdf</t>
  </si>
  <si>
    <t>MILLS,C.J.,TISSOT,S.L.</t>
  </si>
  <si>
    <t>Identifying academic potential in students from under-represented populations - is using the Raven's Progressive Matrices a good idea.</t>
  </si>
  <si>
    <t>Gifted Child Quarterly.</t>
  </si>
  <si>
    <t>A sample of low-income minority students was given the APM along with the School and College Ability Test to compare the ability of each to identify students who might profit from advanced-level coursework.  A significantly higher proportion of minority c</t>
  </si>
  <si>
    <t>Moller-Sorensen,T.,Nielsen,B.M.,Hansen,K.M.,Jensen,G.R.</t>
  </si>
  <si>
    <t>[Can pupils with hearing handicaps develop normal reading and spelling?]</t>
  </si>
  <si>
    <t>Psykologisk Paedagogisk Radgivning</t>
  </si>
  <si>
    <t>Studied verbal and non-verbal intelligence, the image recollection abilities and the reading and spelling abilities of hearing-impaired (HID) children of different ages and compared them with those of normal children.  Among the tests used were the CPM an</t>
  </si>
  <si>
    <t>SEN,A.</t>
  </si>
  <si>
    <t>Factors of disadvantage associated with mental retardation in rural Indian children.</t>
  </si>
  <si>
    <t>Developmental Disabilities Bulletin.</t>
  </si>
  <si>
    <t>Investigated the prevalence on mental retardation (MR) and associated psychosocial factor in 6-16 year olds in rural areas around Delhi.  Subjects were administered the RPM and CPM the Draw-A-ManTest, Sequin Form Board Test and the AAMD Adaptive Behaviour</t>
  </si>
  <si>
    <t>SOVCIKOVA,E.</t>
  </si>
  <si>
    <t>Chronicka expozicia olovu a kognitivne funkcie deti.[Chronic lead exposure and cognitive functions in children]</t>
  </si>
  <si>
    <t>Ceskoslovenska Psychologie</t>
  </si>
  <si>
    <t>Studied the relationship of blood lead level to subtle changes in cognitive functions and behaviour in children aged 9-10 years, and the possible interaction of blood lead level with mental, physical and social variables affecting neuropsychological devel</t>
  </si>
  <si>
    <t>Misc/00005134.pdf</t>
  </si>
  <si>
    <t>Stough, C., Nettlebeck,T. &amp; Cooper, C.</t>
  </si>
  <si>
    <t>Strategy use in Jensen's RT paradigm: Relationships to intelligence?</t>
  </si>
  <si>
    <t>Australian Journal of Psychology</t>
  </si>
  <si>
    <t xml:space="preserve">A study providing evidence on the relationship between masked and unmasked RT measures with IQ scores, measured with WAIS-R and APM. The addition of a mask adds a constant to average decision times. Significant negative correlations were found between DT </t>
  </si>
  <si>
    <t>Vickers,D.,Pietsch,A.,Hemingway,T.</t>
  </si>
  <si>
    <t>Intelligence and visual and auditory discrimination: Evidence that the relationship is not due to the rate at which sensory information is sampled.</t>
  </si>
  <si>
    <t xml:space="preserve">Presented empirical results relevant to the work of D.Vickers(1995) and provided visual and auditory tests of the assumption of discrete sampling, which underpins the rationales for the inspection time and the frequency accrual sampling speed test (FAST) </t>
  </si>
  <si>
    <t>ZBORTEKOVA,K.</t>
  </si>
  <si>
    <t>[The specifics of abstract-logical thinking in hearing impaired children and ways of developing it]</t>
  </si>
  <si>
    <t>Psychologia a Patapsychologia Dietata</t>
  </si>
  <si>
    <t xml:space="preserve">Studied the conventional vs new teaching method and the development of mathematical logical thinking skills in hearing impaired 5th - 9th graders.  The RPM were used. [Text in Slovak, English and German abstracts]      </t>
  </si>
  <si>
    <t>Educational/00002001.pdf</t>
  </si>
  <si>
    <t>Ablard,K.E. &amp; Mills,C.J.</t>
  </si>
  <si>
    <t>Young students' precocious cognitive development</t>
  </si>
  <si>
    <t>Technical Report  No. 9. Center for Talented Youth, John Hopkins University.</t>
  </si>
  <si>
    <t>One hundred fifty gifted students, in second through sixth grades completed three reasoning tests (APM, verbal and quantitative sub tests of the SCAT) and one Piagetian developmental task.Ss performed like a normative group four grade levels higher than t</t>
  </si>
  <si>
    <t>ALVES,J.,BRITO,A.P.,PROTEAU,L.</t>
  </si>
  <si>
    <t>Intelligence et rapidite du traitement de l'information. [Intelligence and speed of information processing]</t>
  </si>
  <si>
    <t>Bulletin de Psychologie.</t>
  </si>
  <si>
    <t>Investigated the stage of information processing that is most influenced by intelligence (IT).  Subjects were 36 high intelligence adolescents and adults and 36 low intelligence adolescents and adults.  Each group was divided into 3 subgroups that partici</t>
  </si>
  <si>
    <t>Arthur,W.,Day,D.V.</t>
  </si>
  <si>
    <t>Development of a short form for the Raven Advanced Progressive Matrices Test.</t>
  </si>
  <si>
    <t>Educational and Psychological Measurement</t>
  </si>
  <si>
    <t>Describes a preliminary attempt to construct a short form of the 36-item APM that demonstrates psychometric properties similar to the long form, but with substantially shorter administration time.  The ultimate goal is to provide researchers and practitio</t>
  </si>
  <si>
    <t>Critical-Statistical/00003003.pdf</t>
  </si>
  <si>
    <t>Babcock,Renee L.</t>
  </si>
  <si>
    <t>Analysis of adult differences on the Raven's Advanced Progressive Matrices Test.</t>
  </si>
  <si>
    <t>Psychology and Aging</t>
  </si>
  <si>
    <t>Examined the nature of age-related differences on APM with two studies.  The first analyzed 4 components thought to be involved in APM items - decomposition, rule-identification, rule application and rule-coordination, and perceptual speed was also examin</t>
  </si>
  <si>
    <t>Clinical/00001036.pdf</t>
  </si>
  <si>
    <t>Bathurst,K. &amp; Kee,D.W.</t>
  </si>
  <si>
    <t>Finger-tapping interference as produced by concurrent verbal and nonverbal tasks: an analysis of individual differences in left-handers</t>
  </si>
  <si>
    <t>Brain and Cognition</t>
  </si>
  <si>
    <t>Measured the duak-task performance of 96 right and left handed college students to determine patterns of cerebral asymmetry. Items from APM were used as a non verbal problem solving task for one background condition during finger tapping. No change in rat</t>
  </si>
  <si>
    <t>Misc/00005010.pdf</t>
  </si>
  <si>
    <t>Bucik,V.</t>
  </si>
  <si>
    <t>Cognitive performance, measured by different mental speed tasks: Convergent validation of a test-battery</t>
  </si>
  <si>
    <t>Paper presented to the 23rd International Congress of Applied Psychology, Madrid, July.</t>
  </si>
  <si>
    <t>A study completed in the University of Ljubljana, with 52 (?88) students completing a battery of mental speed tests involving reaction time complexity, together with knowledge tests and APM. Concludes that neural efficency is one of the fundamental causes</t>
  </si>
  <si>
    <t>Klauer,K.J.</t>
  </si>
  <si>
    <t>[Does acquiring strategies of inductive thinking transfer on the learning of school relevant subject matter?]</t>
  </si>
  <si>
    <t>Zeitschrift fur Padagogische Psychologie</t>
  </si>
  <si>
    <t>Studied the transfer of training in inductive reasoning (IR) to learning of classroom material. Subjects ( aged 11-13yrs) completed the APM measuring inductive reasoning before and after their respective training programs, which were attribute- referenced</t>
  </si>
  <si>
    <t>Kranzler,J.H.,Whang,P.A.,Jensen,A.R.</t>
  </si>
  <si>
    <t>Task complexity and the speed and efficiency of elemental information processing: Another look at the nature of intellectual giftedness.</t>
  </si>
  <si>
    <t>Contemporary Educational Psychology</t>
  </si>
  <si>
    <t>Fifty five intellectually gifted children were compared with 53 academically average children (all subjects aged 11-14 yrs) on elementary cognitive tasks (ECGT's).  Subjects were given the APM and 3 ECGT's.  Results indicated that gifted and nongifted chi</t>
  </si>
  <si>
    <t>Misc/00005062.pdf</t>
  </si>
  <si>
    <t>Kyllonen,P.C.</t>
  </si>
  <si>
    <t>Information processing</t>
  </si>
  <si>
    <t>In R.J.Sternberg (Ed.) Encyclopedia of Human Intelligence, Vol. I: New York: Macmillan and Co.</t>
  </si>
  <si>
    <t>Identifies four approaches to intellectual measurement - the cognitive-correlates method, the cognitive-components method, the component-training method, and the cognitive-task analysis method. In relation to the second of these, the analyses of APM by Ca</t>
  </si>
  <si>
    <t>Larson,G.E.</t>
  </si>
  <si>
    <t>Motivation: Cause or confound in information processing / intelligence correlations?</t>
  </si>
  <si>
    <t>Acta Psychologia.</t>
  </si>
  <si>
    <t>Examined whether correlations between information processing scores and IQ can be explained in terms of between subject motivational differences.  IQ was determined using the APM and the advanced form of the Otis-Lennon Mental Abilities Test.  Subjects we</t>
  </si>
  <si>
    <t>Larson,G.E., Saccuzzo,D.P. &amp; Brown,J.</t>
  </si>
  <si>
    <t>HYPERLINK</t>
  </si>
  <si>
    <t>File Ref</t>
  </si>
  <si>
    <t>Misc/00005017.pdf</t>
  </si>
  <si>
    <t>Educational/00002393.pdf</t>
  </si>
  <si>
    <t>Anthrop-Genet/00000144.pdf</t>
  </si>
  <si>
    <t>Clinical/00001218.pdf</t>
  </si>
  <si>
    <t>Misc/00005105.pdf</t>
  </si>
  <si>
    <t>Anthrop-Genet/00000124.pdf</t>
  </si>
  <si>
    <t>Critical-Statistical/00003138.pdf</t>
  </si>
  <si>
    <t>Anthrop-Genet/00000001.pdf</t>
  </si>
  <si>
    <t>Vocational/00004085.pdf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</si>
</sst>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color indexed="8"/>
      <name val="Arial"/>
    </font>
    <font>
      <sz val="12"/>
      <color indexed="8"/>
      <name val="Verdana"/>
      <family val="2"/>
    </font>
    <font>
      <sz val="12"/>
      <color indexed="8"/>
      <name val="Calibri Light"/>
      <family val="2"/>
      <scheme val="major"/>
    </font>
    <font>
      <b/>
      <sz val="12"/>
      <color theme="0"/>
      <name val="Calibri Light"/>
      <family val="2"/>
      <scheme val="major"/>
    </font>
    <font>
      <b/>
      <sz val="12"/>
      <color theme="0"/>
      <name val="Verdana"/>
      <family val="2"/>
    </font>
    <font>
      <u/>
      <sz val="10"/>
      <color theme="10"/>
      <name val="Arial"/>
    </font>
    <font>
      <u/>
      <sz val="12"/>
      <color theme="10"/>
      <name val="Calibri Light"/>
      <family val="2"/>
      <scheme val="major"/>
    </font>
  </fonts>
  <fills count="3">
    <fill>
      <patternFill patternType="none"/>
    </fill>
    <fill>
      <patternFill patternType="gray125"/>
    </fill>
    <fill>
      <patternFill patternType="solid">
        <fgColor theme="4" tint="-0.249977111117893"/>
        <bgColor indexed="64"/>
      </patternFill>
    </fill>
  </fills>
  <borders count="3">
    <border>
      <left/>
      <right/>
      <top/>
      <bottom/>
      <diagonal/>
    </border>
    <border>
      <left style="thin">
        <color indexed="8"/>
      </left>
      <right style="thin">
        <color indexed="8"/>
      </right>
      <top style="thin">
        <color indexed="8"/>
      </top>
      <bottom style="thin">
        <color indexed="8"/>
      </bottom>
      <diagonal/>
    </border>
    <border>
      <left style="thin">
        <color indexed="21"/>
      </left>
      <right style="thin">
        <color indexed="21"/>
      </right>
      <top style="thin">
        <color indexed="21"/>
      </top>
      <bottom style="thin">
        <color indexed="21"/>
      </bottom>
      <diagonal/>
    </border>
  </borders>
  <cellStyleXfs count="2">
    <xf numFmtId="0" fontId="0" fillId="0" borderId="0"/>
    <xf numFmtId="0" fontId="5" fillId="0" borderId="0" applyNumberFormat="0" applyFill="0" applyBorder="0" applyAlignment="0" applyProtection="0"/>
  </cellStyleXfs>
  <cellXfs count="9">
    <xf numFmtId="0" fontId="0" fillId="0" borderId="0" xfId="0"/>
    <xf numFmtId="0" fontId="1" fillId="0" borderId="0" xfId="0" applyFont="1" applyAlignment="1">
      <alignment horizontal="left" vertical="top"/>
    </xf>
    <xf numFmtId="0" fontId="2" fillId="0" borderId="2" xfId="0" applyFont="1" applyBorder="1" applyAlignment="1">
      <alignment horizontal="left" vertical="top" wrapText="1"/>
    </xf>
    <xf numFmtId="0" fontId="2" fillId="0" borderId="0" xfId="0" applyFont="1" applyAlignment="1">
      <alignment vertical="top"/>
    </xf>
    <xf numFmtId="0" fontId="3" fillId="2" borderId="1" xfId="0" applyFont="1" applyFill="1" applyBorder="1" applyAlignment="1">
      <alignment horizontal="left" vertical="top"/>
    </xf>
    <xf numFmtId="0" fontId="3" fillId="2" borderId="1" xfId="0" applyFont="1" applyFill="1" applyBorder="1" applyAlignment="1">
      <alignment vertical="top"/>
    </xf>
    <xf numFmtId="0" fontId="4" fillId="2" borderId="0" xfId="0" applyFont="1" applyFill="1" applyAlignment="1">
      <alignment horizontal="left" vertical="top"/>
    </xf>
    <xf numFmtId="0" fontId="2" fillId="0" borderId="0" xfId="0" applyFont="1" applyAlignment="1">
      <alignment horizontal="left" vertical="top"/>
    </xf>
    <xf numFmtId="0" fontId="6" fillId="0" borderId="0" xfId="1" applyFont="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142"/>
  <sheetViews>
    <sheetView tabSelected="1" zoomScaleNormal="91" zoomScaleSheetLayoutView="129" workbookViewId="0">
      <selection activeCell="A2" sqref="A2"/>
    </sheetView>
  </sheetViews>
  <sheetFormatPr defaultRowHeight="15.75" x14ac:dyDescent="0.2"/>
  <cols>
    <col min="1" max="1" width="11.7109375" style="1" customWidth="1"/>
    <col min="2" max="2" width="14.85546875" style="1" customWidth="1"/>
    <col min="3" max="3" width="82.28515625" style="7" customWidth="1"/>
    <col min="4" max="4" width="43" style="1" customWidth="1"/>
    <col min="5" max="5" width="62" style="1" customWidth="1"/>
    <col min="6" max="6" width="47.140625" style="1" customWidth="1"/>
    <col min="7" max="7" width="57.42578125" style="1" customWidth="1"/>
    <col min="8" max="8" width="54.140625" style="3" customWidth="1"/>
    <col min="9" max="16384" width="9.140625" style="1"/>
  </cols>
  <sheetData>
    <row r="1" spans="1:8" s="6" customFormat="1" ht="18" customHeight="1" x14ac:dyDescent="0.2">
      <c r="A1" s="4" t="s">
        <v>11889</v>
      </c>
      <c r="B1" s="4" t="s">
        <v>11890</v>
      </c>
      <c r="C1" s="4" t="s">
        <v>12435</v>
      </c>
      <c r="D1" s="4" t="s">
        <v>11891</v>
      </c>
      <c r="E1" s="4" t="s">
        <v>11892</v>
      </c>
      <c r="F1" s="4" t="s">
        <v>11893</v>
      </c>
      <c r="G1" s="4" t="s">
        <v>11894</v>
      </c>
      <c r="H1" s="5" t="s">
        <v>12436</v>
      </c>
    </row>
    <row r="2" spans="1:8" ht="57.95" customHeight="1" x14ac:dyDescent="0.2">
      <c r="A2" s="2" t="s">
        <v>11895</v>
      </c>
      <c r="B2" s="2" t="s">
        <v>11896</v>
      </c>
      <c r="C2" s="8" t="str">
        <f>IF(H2="","",HYPERLINK(_xlfn.CONCAT("http://eyeonsociety.co.uk/resources/articles/",H2),_xlfn.CONCAT("http://eyeonsociety.co.uk/resources/articles/",H2)))</f>
        <v>http://eyeonsociety.co.uk/resources/articles/Misc/00005067.pdf</v>
      </c>
      <c r="D2" s="2" t="s">
        <v>11898</v>
      </c>
      <c r="E2" s="2" t="s">
        <v>11899</v>
      </c>
      <c r="F2" s="2" t="s">
        <v>11895</v>
      </c>
      <c r="G2" s="2" t="s">
        <v>11895</v>
      </c>
      <c r="H2" s="3" t="s">
        <v>11897</v>
      </c>
    </row>
    <row r="3" spans="1:8" ht="57.95" customHeight="1" x14ac:dyDescent="0.2">
      <c r="A3" s="2" t="s">
        <v>11895</v>
      </c>
      <c r="B3" s="2" t="s">
        <v>11896</v>
      </c>
      <c r="C3" s="8" t="str">
        <f t="shared" ref="C3:C66" si="0">IF(H3="","",HYPERLINK(_xlfn.CONCAT("http://eyeonsociety.co.uk/resources/articles/",H3),_xlfn.CONCAT("http://eyeonsociety.co.uk/resources/articles/",H3)))</f>
        <v>http://eyeonsociety.co.uk/resources/articles/Misc/00005068.pdf</v>
      </c>
      <c r="D3" s="2" t="s">
        <v>11901</v>
      </c>
      <c r="E3" s="2" t="s">
        <v>11902</v>
      </c>
      <c r="F3" s="2" t="s">
        <v>11895</v>
      </c>
      <c r="G3" s="2" t="s">
        <v>11895</v>
      </c>
      <c r="H3" s="3" t="s">
        <v>11900</v>
      </c>
    </row>
    <row r="4" spans="1:8" ht="57.95" customHeight="1" x14ac:dyDescent="0.2">
      <c r="A4" s="2" t="s">
        <v>11895</v>
      </c>
      <c r="B4" s="2" t="s">
        <v>11903</v>
      </c>
      <c r="C4" s="8" t="str">
        <f t="shared" si="0"/>
        <v>http://eyeonsociety.co.uk/resources/articles/Critical-Statistical/00003265.pdf</v>
      </c>
      <c r="D4" s="2" t="s">
        <v>11905</v>
      </c>
      <c r="E4" s="2" t="s">
        <v>11906</v>
      </c>
      <c r="F4" s="2" t="s">
        <v>11895</v>
      </c>
      <c r="G4" s="2" t="s">
        <v>11895</v>
      </c>
      <c r="H4" s="3" t="s">
        <v>11904</v>
      </c>
    </row>
    <row r="5" spans="1:8" ht="57.95" customHeight="1" x14ac:dyDescent="0.2">
      <c r="A5" s="2" t="s">
        <v>11895</v>
      </c>
      <c r="B5" s="2" t="s">
        <v>11907</v>
      </c>
      <c r="C5" s="8" t="str">
        <f t="shared" si="0"/>
        <v>http://eyeonsociety.co.uk/resources/articles/Misc/00005017.pdf</v>
      </c>
      <c r="D5" s="2" t="s">
        <v>11908</v>
      </c>
      <c r="E5" s="2" t="s">
        <v>11909</v>
      </c>
      <c r="F5" s="2" t="s">
        <v>11895</v>
      </c>
      <c r="G5" s="2" t="s">
        <v>11895</v>
      </c>
      <c r="H5" s="3" t="s">
        <v>12437</v>
      </c>
    </row>
    <row r="6" spans="1:8" ht="57.95" customHeight="1" x14ac:dyDescent="0.2">
      <c r="A6" s="2" t="s">
        <v>11895</v>
      </c>
      <c r="B6" s="2" t="s">
        <v>11910</v>
      </c>
      <c r="C6" s="8" t="str">
        <f t="shared" si="0"/>
        <v>http://eyeonsociety.co.uk/resources/articles/Misc/00005034.pdf</v>
      </c>
      <c r="D6" s="2" t="s">
        <v>11912</v>
      </c>
      <c r="E6" s="2" t="s">
        <v>11913</v>
      </c>
      <c r="F6" s="2" t="s">
        <v>11895</v>
      </c>
      <c r="G6" s="2" t="s">
        <v>11895</v>
      </c>
      <c r="H6" s="3" t="s">
        <v>11911</v>
      </c>
    </row>
    <row r="7" spans="1:8" ht="57.95" customHeight="1" x14ac:dyDescent="0.2">
      <c r="A7" s="2" t="s">
        <v>11895</v>
      </c>
      <c r="B7" s="2" t="s">
        <v>11910</v>
      </c>
      <c r="C7" s="8" t="str">
        <f t="shared" si="0"/>
        <v>http://eyeonsociety.co.uk/resources/articles/Critical-Statistical/00003113.pdf</v>
      </c>
      <c r="D7" s="2" t="s">
        <v>11915</v>
      </c>
      <c r="E7" s="2" t="s">
        <v>11916</v>
      </c>
      <c r="F7" s="2" t="s">
        <v>11895</v>
      </c>
      <c r="G7" s="2" t="s">
        <v>11895</v>
      </c>
      <c r="H7" s="3" t="s">
        <v>11914</v>
      </c>
    </row>
    <row r="8" spans="1:8" ht="57.95" customHeight="1" x14ac:dyDescent="0.2">
      <c r="A8" s="2" t="s">
        <v>11895</v>
      </c>
      <c r="B8" s="2" t="s">
        <v>11910</v>
      </c>
      <c r="C8" s="8" t="str">
        <f t="shared" si="0"/>
        <v/>
      </c>
      <c r="D8" s="2" t="s">
        <v>11917</v>
      </c>
      <c r="E8" s="2" t="s">
        <v>11918</v>
      </c>
      <c r="F8" s="2" t="s">
        <v>11919</v>
      </c>
      <c r="G8" s="2" t="s">
        <v>11920</v>
      </c>
    </row>
    <row r="9" spans="1:8" ht="57.95" customHeight="1" x14ac:dyDescent="0.2">
      <c r="A9" s="2" t="s">
        <v>11895</v>
      </c>
      <c r="B9" s="2" t="s">
        <v>11910</v>
      </c>
      <c r="C9" s="8" t="str">
        <f t="shared" si="0"/>
        <v>http://eyeonsociety.co.uk/resources/articles/Misc/00005140.pdf</v>
      </c>
      <c r="D9" s="2" t="s">
        <v>11922</v>
      </c>
      <c r="E9" s="2" t="s">
        <v>11923</v>
      </c>
      <c r="F9" s="2" t="s">
        <v>11895</v>
      </c>
      <c r="G9" s="2" t="s">
        <v>11895</v>
      </c>
      <c r="H9" s="3" t="s">
        <v>11921</v>
      </c>
    </row>
    <row r="10" spans="1:8" ht="57.95" customHeight="1" x14ac:dyDescent="0.2">
      <c r="A10" s="2" t="s">
        <v>11895</v>
      </c>
      <c r="B10" s="2" t="s">
        <v>11924</v>
      </c>
      <c r="C10" s="8" t="str">
        <f t="shared" si="0"/>
        <v>http://eyeonsociety.co.uk/resources/articles/Critical-Statistical/00003084.pdf</v>
      </c>
      <c r="D10" s="2" t="s">
        <v>11926</v>
      </c>
      <c r="E10" s="2" t="s">
        <v>11927</v>
      </c>
      <c r="F10" s="2" t="s">
        <v>11895</v>
      </c>
      <c r="G10" s="2" t="s">
        <v>11895</v>
      </c>
      <c r="H10" s="3" t="s">
        <v>11925</v>
      </c>
    </row>
    <row r="11" spans="1:8" ht="57.95" customHeight="1" x14ac:dyDescent="0.2">
      <c r="A11" s="2" t="s">
        <v>11895</v>
      </c>
      <c r="B11" s="2" t="s">
        <v>11924</v>
      </c>
      <c r="C11" s="8" t="str">
        <f t="shared" si="0"/>
        <v>http://eyeonsociety.co.uk/resources/articles/Clinical/00001354.pdf</v>
      </c>
      <c r="D11" s="2" t="s">
        <v>11929</v>
      </c>
      <c r="E11" s="2" t="s">
        <v>11930</v>
      </c>
      <c r="F11" s="2" t="s">
        <v>11895</v>
      </c>
      <c r="G11" s="2" t="s">
        <v>11895</v>
      </c>
      <c r="H11" s="3" t="s">
        <v>11928</v>
      </c>
    </row>
    <row r="12" spans="1:8" ht="57.95" customHeight="1" x14ac:dyDescent="0.2">
      <c r="A12" s="2" t="s">
        <v>11895</v>
      </c>
      <c r="B12" s="2" t="s">
        <v>11924</v>
      </c>
      <c r="C12" s="8" t="str">
        <f t="shared" si="0"/>
        <v>http://eyeonsociety.co.uk/resources/articles/Misc/00005083.pdf</v>
      </c>
      <c r="D12" s="2" t="s">
        <v>11932</v>
      </c>
      <c r="E12" s="2" t="s">
        <v>11933</v>
      </c>
      <c r="F12" s="2" t="s">
        <v>11895</v>
      </c>
      <c r="G12" s="2" t="s">
        <v>11895</v>
      </c>
      <c r="H12" s="3" t="s">
        <v>11931</v>
      </c>
    </row>
    <row r="13" spans="1:8" ht="57.95" customHeight="1" x14ac:dyDescent="0.2">
      <c r="A13" s="2" t="s">
        <v>11895</v>
      </c>
      <c r="B13" s="2" t="s">
        <v>11924</v>
      </c>
      <c r="C13" s="8" t="str">
        <f t="shared" si="0"/>
        <v>http://eyeonsociety.co.uk/resources/articles/Clinical/00001458.pdf</v>
      </c>
      <c r="D13" s="2" t="s">
        <v>11935</v>
      </c>
      <c r="E13" s="2" t="s">
        <v>11936</v>
      </c>
      <c r="F13" s="2" t="s">
        <v>11895</v>
      </c>
      <c r="G13" s="2" t="s">
        <v>11895</v>
      </c>
      <c r="H13" s="3" t="s">
        <v>11934</v>
      </c>
    </row>
    <row r="14" spans="1:8" ht="57.95" customHeight="1" x14ac:dyDescent="0.2">
      <c r="A14" s="2" t="s">
        <v>11895</v>
      </c>
      <c r="B14" s="2" t="s">
        <v>11924</v>
      </c>
      <c r="C14" s="8" t="str">
        <f t="shared" si="0"/>
        <v>http://eyeonsociety.co.uk/resources/articles/Clinical/00001459.pdf</v>
      </c>
      <c r="D14" s="2" t="s">
        <v>11935</v>
      </c>
      <c r="E14" s="2" t="s">
        <v>11936</v>
      </c>
      <c r="F14" s="2" t="s">
        <v>11895</v>
      </c>
      <c r="G14" s="2" t="s">
        <v>11895</v>
      </c>
      <c r="H14" s="3" t="s">
        <v>11937</v>
      </c>
    </row>
    <row r="15" spans="1:8" ht="57.95" customHeight="1" x14ac:dyDescent="0.2">
      <c r="A15" s="2" t="s">
        <v>11895</v>
      </c>
      <c r="B15" s="2" t="s">
        <v>11924</v>
      </c>
      <c r="C15" s="8" t="str">
        <f t="shared" si="0"/>
        <v/>
      </c>
      <c r="D15" s="2" t="s">
        <v>11938</v>
      </c>
      <c r="E15" s="2" t="s">
        <v>11939</v>
      </c>
      <c r="F15" s="2" t="s">
        <v>11940</v>
      </c>
      <c r="G15" s="2" t="s">
        <v>11941</v>
      </c>
      <c r="H15" s="3" t="s">
        <v>11895</v>
      </c>
    </row>
    <row r="16" spans="1:8" ht="57.95" customHeight="1" x14ac:dyDescent="0.2">
      <c r="A16" s="2" t="s">
        <v>11895</v>
      </c>
      <c r="B16" s="2" t="s">
        <v>11942</v>
      </c>
      <c r="C16" s="8" t="str">
        <f t="shared" si="0"/>
        <v>http://eyeonsociety.co.uk/resources/articles/Clinical/00001167.pdf</v>
      </c>
      <c r="D16" s="2" t="s">
        <v>11944</v>
      </c>
      <c r="E16" s="2" t="s">
        <v>11945</v>
      </c>
      <c r="F16" s="2" t="s">
        <v>11895</v>
      </c>
      <c r="G16" s="2" t="s">
        <v>11895</v>
      </c>
      <c r="H16" s="3" t="s">
        <v>11943</v>
      </c>
    </row>
    <row r="17" spans="1:8" ht="57.95" customHeight="1" x14ac:dyDescent="0.2">
      <c r="A17" s="2" t="s">
        <v>11895</v>
      </c>
      <c r="B17" s="2" t="s">
        <v>11942</v>
      </c>
      <c r="C17" s="8" t="str">
        <f t="shared" si="0"/>
        <v>http://eyeonsociety.co.uk/resources/articles/Clinical/00001261.pdf</v>
      </c>
      <c r="D17" s="2" t="s">
        <v>11947</v>
      </c>
      <c r="E17" s="2" t="s">
        <v>11948</v>
      </c>
      <c r="F17" s="2" t="s">
        <v>11895</v>
      </c>
      <c r="G17" s="2" t="s">
        <v>11895</v>
      </c>
      <c r="H17" s="3" t="s">
        <v>11946</v>
      </c>
    </row>
    <row r="18" spans="1:8" ht="57.95" customHeight="1" x14ac:dyDescent="0.2">
      <c r="A18" s="2" t="s">
        <v>11895</v>
      </c>
      <c r="B18" s="2" t="s">
        <v>11942</v>
      </c>
      <c r="C18" s="8" t="str">
        <f t="shared" si="0"/>
        <v>http://eyeonsociety.co.uk/resources/articles/Misc/00005103.pdf</v>
      </c>
      <c r="D18" s="2" t="s">
        <v>11950</v>
      </c>
      <c r="E18" s="2" t="s">
        <v>11951</v>
      </c>
      <c r="F18" s="2" t="s">
        <v>11895</v>
      </c>
      <c r="G18" s="2" t="s">
        <v>11895</v>
      </c>
      <c r="H18" s="3" t="s">
        <v>11949</v>
      </c>
    </row>
    <row r="19" spans="1:8" ht="57.95" customHeight="1" x14ac:dyDescent="0.2">
      <c r="A19" s="2" t="s">
        <v>11895</v>
      </c>
      <c r="B19" s="2" t="s">
        <v>11952</v>
      </c>
      <c r="C19" s="8" t="str">
        <f t="shared" si="0"/>
        <v>http://eyeonsociety.co.uk/resources/articles/Critical-Statistical/00003036.pdf</v>
      </c>
      <c r="D19" s="2" t="s">
        <v>11954</v>
      </c>
      <c r="E19" s="2" t="s">
        <v>11955</v>
      </c>
      <c r="F19" s="2" t="s">
        <v>11956</v>
      </c>
      <c r="G19" s="2" t="s">
        <v>11957</v>
      </c>
      <c r="H19" s="3" t="s">
        <v>11953</v>
      </c>
    </row>
    <row r="20" spans="1:8" ht="57.95" customHeight="1" x14ac:dyDescent="0.2">
      <c r="A20" s="2" t="s">
        <v>11895</v>
      </c>
      <c r="B20" s="2" t="s">
        <v>11952</v>
      </c>
      <c r="C20" s="8" t="str">
        <f t="shared" si="0"/>
        <v>http://eyeonsociety.co.uk/resources/articles/Critical-Statistical/00003045.pdf</v>
      </c>
      <c r="D20" s="2" t="s">
        <v>11959</v>
      </c>
      <c r="E20" s="2" t="s">
        <v>11960</v>
      </c>
      <c r="F20" s="2" t="s">
        <v>11895</v>
      </c>
      <c r="G20" s="2" t="s">
        <v>11895</v>
      </c>
      <c r="H20" s="3" t="s">
        <v>11958</v>
      </c>
    </row>
    <row r="21" spans="1:8" ht="57.95" customHeight="1" x14ac:dyDescent="0.2">
      <c r="A21" s="2" t="s">
        <v>11895</v>
      </c>
      <c r="B21" s="2" t="s">
        <v>11952</v>
      </c>
      <c r="C21" s="8" t="str">
        <f t="shared" si="0"/>
        <v>http://eyeonsociety.co.uk/resources/articles/Vocational/00004091.pdf</v>
      </c>
      <c r="D21" s="2" t="s">
        <v>11962</v>
      </c>
      <c r="E21" s="2" t="s">
        <v>11963</v>
      </c>
      <c r="F21" s="2" t="s">
        <v>11895</v>
      </c>
      <c r="G21" s="2" t="s">
        <v>11895</v>
      </c>
      <c r="H21" s="3" t="s">
        <v>11961</v>
      </c>
    </row>
    <row r="22" spans="1:8" ht="57.95" customHeight="1" x14ac:dyDescent="0.2">
      <c r="A22" s="2" t="s">
        <v>11895</v>
      </c>
      <c r="B22" s="2" t="s">
        <v>11952</v>
      </c>
      <c r="C22" s="8" t="str">
        <f t="shared" si="0"/>
        <v/>
      </c>
      <c r="D22" s="2" t="s">
        <v>11964</v>
      </c>
      <c r="E22" s="2" t="s">
        <v>11965</v>
      </c>
      <c r="F22" s="2" t="s">
        <v>11966</v>
      </c>
      <c r="G22" s="2" t="s">
        <v>11895</v>
      </c>
      <c r="H22" s="3" t="s">
        <v>11895</v>
      </c>
    </row>
    <row r="23" spans="1:8" ht="57.95" customHeight="1" x14ac:dyDescent="0.2">
      <c r="A23" s="2" t="s">
        <v>11895</v>
      </c>
      <c r="B23" s="2" t="s">
        <v>11952</v>
      </c>
      <c r="C23" s="8" t="str">
        <f t="shared" si="0"/>
        <v>http://eyeonsociety.co.uk/resources/articles/Anthrop-Genet/00000495.pdf</v>
      </c>
      <c r="D23" s="2" t="s">
        <v>11968</v>
      </c>
      <c r="E23" s="2" t="s">
        <v>11969</v>
      </c>
      <c r="F23" s="2" t="s">
        <v>11895</v>
      </c>
      <c r="G23" s="2" t="s">
        <v>11895</v>
      </c>
      <c r="H23" s="3" t="s">
        <v>11967</v>
      </c>
    </row>
    <row r="24" spans="1:8" ht="57.95" customHeight="1" x14ac:dyDescent="0.2">
      <c r="A24" s="2" t="s">
        <v>11895</v>
      </c>
      <c r="B24" s="2" t="s">
        <v>11970</v>
      </c>
      <c r="C24" s="8" t="str">
        <f t="shared" si="0"/>
        <v/>
      </c>
      <c r="D24" s="2" t="s">
        <v>11971</v>
      </c>
      <c r="E24" s="2" t="s">
        <v>11972</v>
      </c>
      <c r="F24" s="2" t="s">
        <v>11973</v>
      </c>
      <c r="G24" s="2" t="s">
        <v>11957</v>
      </c>
      <c r="H24" s="3" t="s">
        <v>11895</v>
      </c>
    </row>
    <row r="25" spans="1:8" ht="57.95" customHeight="1" x14ac:dyDescent="0.2">
      <c r="A25" s="2" t="s">
        <v>11895</v>
      </c>
      <c r="B25" s="2" t="s">
        <v>11970</v>
      </c>
      <c r="C25" s="8" t="str">
        <f t="shared" si="0"/>
        <v/>
      </c>
      <c r="D25" s="2" t="s">
        <v>11974</v>
      </c>
      <c r="E25" s="2" t="s">
        <v>11975</v>
      </c>
      <c r="F25" s="2" t="s">
        <v>11976</v>
      </c>
      <c r="G25" s="2" t="s">
        <v>11957</v>
      </c>
      <c r="H25" s="3" t="s">
        <v>11895</v>
      </c>
    </row>
    <row r="26" spans="1:8" ht="57.95" customHeight="1" x14ac:dyDescent="0.2">
      <c r="A26" s="2" t="s">
        <v>11895</v>
      </c>
      <c r="B26" s="2" t="s">
        <v>11970</v>
      </c>
      <c r="C26" s="8" t="str">
        <f t="shared" si="0"/>
        <v>http://eyeonsociety.co.uk/resources/articles/Misc/00005100.pdf</v>
      </c>
      <c r="D26" s="2" t="s">
        <v>11950</v>
      </c>
      <c r="E26" s="2" t="s">
        <v>11978</v>
      </c>
      <c r="F26" s="2" t="s">
        <v>11895</v>
      </c>
      <c r="G26" s="2" t="s">
        <v>11895</v>
      </c>
      <c r="H26" s="3" t="s">
        <v>11977</v>
      </c>
    </row>
    <row r="27" spans="1:8" ht="57.95" customHeight="1" x14ac:dyDescent="0.2">
      <c r="A27" s="2" t="s">
        <v>11895</v>
      </c>
      <c r="B27" s="2" t="s">
        <v>11970</v>
      </c>
      <c r="C27" s="8" t="str">
        <f t="shared" si="0"/>
        <v>http://eyeonsociety.co.uk/resources/articles/Misc/00005104.pdf</v>
      </c>
      <c r="D27" s="2" t="s">
        <v>11950</v>
      </c>
      <c r="E27" s="2" t="s">
        <v>11980</v>
      </c>
      <c r="F27" s="2" t="s">
        <v>11895</v>
      </c>
      <c r="G27" s="2" t="s">
        <v>11895</v>
      </c>
      <c r="H27" s="3" t="s">
        <v>11979</v>
      </c>
    </row>
    <row r="28" spans="1:8" ht="57.95" customHeight="1" x14ac:dyDescent="0.2">
      <c r="A28" s="2" t="s">
        <v>11895</v>
      </c>
      <c r="B28" s="2" t="s">
        <v>11970</v>
      </c>
      <c r="C28" s="8" t="str">
        <f t="shared" si="0"/>
        <v/>
      </c>
      <c r="D28" s="2" t="s">
        <v>11981</v>
      </c>
      <c r="E28" s="2" t="s">
        <v>11982</v>
      </c>
      <c r="F28" s="2" t="s">
        <v>11983</v>
      </c>
      <c r="G28" s="2" t="s">
        <v>11895</v>
      </c>
      <c r="H28" s="3" t="s">
        <v>11895</v>
      </c>
    </row>
    <row r="29" spans="1:8" ht="57.95" customHeight="1" x14ac:dyDescent="0.2">
      <c r="A29" s="2" t="s">
        <v>11895</v>
      </c>
      <c r="B29" s="2" t="s">
        <v>11984</v>
      </c>
      <c r="C29" s="8" t="str">
        <f t="shared" si="0"/>
        <v/>
      </c>
      <c r="D29" s="2" t="s">
        <v>11985</v>
      </c>
      <c r="E29" s="2" t="s">
        <v>11986</v>
      </c>
      <c r="F29" s="2" t="s">
        <v>11987</v>
      </c>
      <c r="G29" s="2" t="s">
        <v>11988</v>
      </c>
      <c r="H29" s="3" t="s">
        <v>11895</v>
      </c>
    </row>
    <row r="30" spans="1:8" ht="57.95" customHeight="1" x14ac:dyDescent="0.2">
      <c r="A30" s="2" t="s">
        <v>11895</v>
      </c>
      <c r="B30" s="2" t="s">
        <v>11984</v>
      </c>
      <c r="C30" s="8" t="str">
        <f t="shared" si="0"/>
        <v>http://eyeonsociety.co.uk/resources/articles/Misc/00005053.pdf</v>
      </c>
      <c r="D30" s="2" t="s">
        <v>11990</v>
      </c>
      <c r="E30" s="2" t="s">
        <v>11991</v>
      </c>
      <c r="F30" s="2" t="s">
        <v>11992</v>
      </c>
      <c r="G30" s="2" t="s">
        <v>11957</v>
      </c>
      <c r="H30" s="3" t="s">
        <v>11989</v>
      </c>
    </row>
    <row r="31" spans="1:8" ht="57.95" customHeight="1" x14ac:dyDescent="0.2">
      <c r="A31" s="2" t="s">
        <v>11895</v>
      </c>
      <c r="B31" s="2" t="s">
        <v>11984</v>
      </c>
      <c r="C31" s="8" t="str">
        <f t="shared" si="0"/>
        <v/>
      </c>
      <c r="D31" s="2" t="s">
        <v>11993</v>
      </c>
      <c r="E31" s="2" t="s">
        <v>11994</v>
      </c>
      <c r="F31" s="2" t="s">
        <v>11995</v>
      </c>
      <c r="G31" s="2" t="s">
        <v>11996</v>
      </c>
      <c r="H31" s="3" t="s">
        <v>11895</v>
      </c>
    </row>
    <row r="32" spans="1:8" ht="57.95" customHeight="1" x14ac:dyDescent="0.2">
      <c r="A32" s="2" t="s">
        <v>11895</v>
      </c>
      <c r="B32" s="2" t="s">
        <v>11997</v>
      </c>
      <c r="C32" s="8" t="str">
        <f t="shared" si="0"/>
        <v>http://eyeonsociety.co.uk/resources/articles/Clinical/00001289.pdf</v>
      </c>
      <c r="D32" s="2" t="s">
        <v>11999</v>
      </c>
      <c r="E32" s="2" t="s">
        <v>12000</v>
      </c>
      <c r="F32" s="2" t="s">
        <v>11895</v>
      </c>
      <c r="G32" s="2" t="s">
        <v>11895</v>
      </c>
      <c r="H32" s="3" t="s">
        <v>11998</v>
      </c>
    </row>
    <row r="33" spans="1:8" ht="57.95" customHeight="1" x14ac:dyDescent="0.2">
      <c r="A33" s="2" t="s">
        <v>11895</v>
      </c>
      <c r="B33" s="2" t="s">
        <v>11997</v>
      </c>
      <c r="C33" s="8" t="str">
        <f t="shared" si="0"/>
        <v/>
      </c>
      <c r="D33" s="2" t="s">
        <v>12001</v>
      </c>
      <c r="E33" s="2" t="s">
        <v>12002</v>
      </c>
      <c r="F33" s="2" t="s">
        <v>12003</v>
      </c>
      <c r="G33" s="2" t="s">
        <v>11895</v>
      </c>
      <c r="H33" s="3" t="s">
        <v>11895</v>
      </c>
    </row>
    <row r="34" spans="1:8" ht="57.95" customHeight="1" x14ac:dyDescent="0.2">
      <c r="A34" s="2" t="s">
        <v>11895</v>
      </c>
      <c r="B34" s="2" t="s">
        <v>11997</v>
      </c>
      <c r="C34" s="8" t="str">
        <f t="shared" si="0"/>
        <v/>
      </c>
      <c r="D34" s="2" t="s">
        <v>12004</v>
      </c>
      <c r="E34" s="2" t="s">
        <v>12005</v>
      </c>
      <c r="F34" s="2" t="s">
        <v>11973</v>
      </c>
      <c r="G34" s="2" t="s">
        <v>11957</v>
      </c>
      <c r="H34" s="3" t="s">
        <v>11895</v>
      </c>
    </row>
    <row r="35" spans="1:8" ht="57.95" customHeight="1" x14ac:dyDescent="0.2">
      <c r="A35" s="2" t="s">
        <v>11895</v>
      </c>
      <c r="B35" s="2" t="s">
        <v>12006</v>
      </c>
      <c r="C35" s="8" t="str">
        <f t="shared" si="0"/>
        <v>http://eyeonsociety.co.uk/resources/articles/Critical-Statistical/00003139.pdf</v>
      </c>
      <c r="D35" s="2" t="s">
        <v>12008</v>
      </c>
      <c r="E35" s="2" t="s">
        <v>12009</v>
      </c>
      <c r="F35" s="2" t="s">
        <v>11895</v>
      </c>
      <c r="G35" s="2" t="s">
        <v>11895</v>
      </c>
      <c r="H35" s="3" t="s">
        <v>12007</v>
      </c>
    </row>
    <row r="36" spans="1:8" ht="57.95" customHeight="1" x14ac:dyDescent="0.2">
      <c r="A36" s="2" t="s">
        <v>11895</v>
      </c>
      <c r="B36" s="2" t="s">
        <v>12006</v>
      </c>
      <c r="C36" s="8" t="str">
        <f t="shared" si="0"/>
        <v/>
      </c>
      <c r="D36" s="2" t="s">
        <v>12010</v>
      </c>
      <c r="E36" s="2" t="s">
        <v>12011</v>
      </c>
      <c r="F36" s="2" t="s">
        <v>12012</v>
      </c>
      <c r="G36" s="2" t="s">
        <v>12013</v>
      </c>
      <c r="H36" s="3" t="s">
        <v>11895</v>
      </c>
    </row>
    <row r="37" spans="1:8" ht="57.95" customHeight="1" x14ac:dyDescent="0.2">
      <c r="A37" s="2" t="s">
        <v>11895</v>
      </c>
      <c r="B37" s="2" t="s">
        <v>12014</v>
      </c>
      <c r="C37" s="8" t="str">
        <f t="shared" si="0"/>
        <v/>
      </c>
      <c r="D37" s="2" t="s">
        <v>12015</v>
      </c>
      <c r="E37" s="2" t="s">
        <v>12016</v>
      </c>
      <c r="F37" s="2" t="s">
        <v>12017</v>
      </c>
      <c r="G37" s="2" t="s">
        <v>12013</v>
      </c>
      <c r="H37" s="3" t="s">
        <v>11895</v>
      </c>
    </row>
    <row r="38" spans="1:8" ht="57.95" customHeight="1" x14ac:dyDescent="0.2">
      <c r="A38" s="2" t="s">
        <v>11895</v>
      </c>
      <c r="B38" s="2" t="s">
        <v>12014</v>
      </c>
      <c r="C38" s="8" t="str">
        <f t="shared" si="0"/>
        <v/>
      </c>
      <c r="D38" s="2" t="s">
        <v>12018</v>
      </c>
      <c r="E38" s="2" t="s">
        <v>12019</v>
      </c>
      <c r="F38" s="2" t="s">
        <v>12020</v>
      </c>
      <c r="G38" s="2" t="s">
        <v>12013</v>
      </c>
      <c r="H38" s="3" t="s">
        <v>11895</v>
      </c>
    </row>
    <row r="39" spans="1:8" ht="57.95" customHeight="1" x14ac:dyDescent="0.2">
      <c r="A39" s="2" t="s">
        <v>11895</v>
      </c>
      <c r="B39" s="2" t="s">
        <v>12014</v>
      </c>
      <c r="C39" s="8" t="str">
        <f t="shared" si="0"/>
        <v>http://eyeonsociety.co.uk/resources/articles/Anthrop-Genet/00000080.pdf</v>
      </c>
      <c r="D39" s="2" t="s">
        <v>12022</v>
      </c>
      <c r="E39" s="2" t="s">
        <v>12023</v>
      </c>
      <c r="F39" s="2" t="s">
        <v>11895</v>
      </c>
      <c r="G39" s="2" t="s">
        <v>11895</v>
      </c>
      <c r="H39" s="3" t="s">
        <v>12021</v>
      </c>
    </row>
    <row r="40" spans="1:8" ht="57.95" customHeight="1" x14ac:dyDescent="0.2">
      <c r="A40" s="2" t="s">
        <v>11895</v>
      </c>
      <c r="B40" s="2" t="s">
        <v>12014</v>
      </c>
      <c r="C40" s="8" t="str">
        <f t="shared" si="0"/>
        <v/>
      </c>
      <c r="D40" s="2" t="s">
        <v>12024</v>
      </c>
      <c r="E40" s="2" t="s">
        <v>12025</v>
      </c>
      <c r="F40" s="2" t="s">
        <v>12026</v>
      </c>
      <c r="G40" s="2" t="s">
        <v>12013</v>
      </c>
      <c r="H40" s="3" t="s">
        <v>11895</v>
      </c>
    </row>
    <row r="41" spans="1:8" ht="57.95" customHeight="1" x14ac:dyDescent="0.2">
      <c r="A41" s="2" t="s">
        <v>11895</v>
      </c>
      <c r="B41" s="2" t="s">
        <v>12014</v>
      </c>
      <c r="C41" s="8" t="str">
        <f t="shared" si="0"/>
        <v/>
      </c>
      <c r="D41" s="2" t="s">
        <v>12027</v>
      </c>
      <c r="E41" s="2" t="s">
        <v>12028</v>
      </c>
      <c r="F41" s="2" t="s">
        <v>12029</v>
      </c>
      <c r="G41" s="2" t="s">
        <v>12013</v>
      </c>
      <c r="H41" s="3" t="s">
        <v>11895</v>
      </c>
    </row>
    <row r="42" spans="1:8" ht="57.95" customHeight="1" x14ac:dyDescent="0.2">
      <c r="A42" s="2" t="s">
        <v>11895</v>
      </c>
      <c r="B42" s="2" t="s">
        <v>12030</v>
      </c>
      <c r="C42" s="8" t="str">
        <f t="shared" si="0"/>
        <v/>
      </c>
      <c r="D42" s="2" t="s">
        <v>12031</v>
      </c>
      <c r="E42" s="2" t="s">
        <v>12032</v>
      </c>
      <c r="F42" s="2" t="s">
        <v>12033</v>
      </c>
      <c r="G42" s="2" t="s">
        <v>12034</v>
      </c>
      <c r="H42" s="3" t="s">
        <v>11895</v>
      </c>
    </row>
    <row r="43" spans="1:8" ht="57.95" customHeight="1" x14ac:dyDescent="0.2">
      <c r="A43" s="2" t="s">
        <v>11895</v>
      </c>
      <c r="B43" s="2" t="s">
        <v>12030</v>
      </c>
      <c r="C43" s="8" t="str">
        <f t="shared" si="0"/>
        <v>http://eyeonsociety.co.uk/resources/articles/Misc/00005101.pdf</v>
      </c>
      <c r="D43" s="2" t="s">
        <v>11950</v>
      </c>
      <c r="E43" s="2" t="s">
        <v>12036</v>
      </c>
      <c r="F43" s="2" t="s">
        <v>11895</v>
      </c>
      <c r="G43" s="2" t="s">
        <v>11895</v>
      </c>
      <c r="H43" s="3" t="s">
        <v>12035</v>
      </c>
    </row>
    <row r="44" spans="1:8" ht="57.95" customHeight="1" x14ac:dyDescent="0.2">
      <c r="A44" s="2" t="s">
        <v>11895</v>
      </c>
      <c r="B44" s="2" t="s">
        <v>12037</v>
      </c>
      <c r="C44" s="8" t="str">
        <f t="shared" si="0"/>
        <v>http://eyeonsociety.co.uk/resources/articles/Anthrop-Genet/00000500.pdf</v>
      </c>
      <c r="D44" s="2" t="s">
        <v>12039</v>
      </c>
      <c r="E44" s="2" t="s">
        <v>12040</v>
      </c>
      <c r="F44" s="2" t="s">
        <v>12041</v>
      </c>
      <c r="G44" s="2" t="s">
        <v>12042</v>
      </c>
      <c r="H44" s="3" t="s">
        <v>12038</v>
      </c>
    </row>
    <row r="45" spans="1:8" ht="57.95" customHeight="1" x14ac:dyDescent="0.2">
      <c r="A45" s="2" t="s">
        <v>11895</v>
      </c>
      <c r="B45" s="2" t="s">
        <v>12043</v>
      </c>
      <c r="C45" s="8" t="str">
        <f t="shared" si="0"/>
        <v>http://eyeonsociety.co.uk/resources/articles/Educational/00002221.pdf</v>
      </c>
      <c r="D45" s="2" t="s">
        <v>12045</v>
      </c>
      <c r="E45" s="2" t="s">
        <v>12046</v>
      </c>
      <c r="F45" s="2" t="s">
        <v>12047</v>
      </c>
      <c r="G45" s="2" t="s">
        <v>12048</v>
      </c>
      <c r="H45" s="3" t="s">
        <v>12044</v>
      </c>
    </row>
    <row r="46" spans="1:8" ht="57.95" customHeight="1" x14ac:dyDescent="0.2">
      <c r="A46" s="2" t="s">
        <v>11895</v>
      </c>
      <c r="B46" s="2" t="s">
        <v>12043</v>
      </c>
      <c r="C46" s="8" t="str">
        <f t="shared" si="0"/>
        <v/>
      </c>
      <c r="D46" s="2" t="s">
        <v>12049</v>
      </c>
      <c r="E46" s="2" t="s">
        <v>12050</v>
      </c>
      <c r="F46" s="2" t="s">
        <v>12051</v>
      </c>
      <c r="G46" s="2" t="s">
        <v>12013</v>
      </c>
      <c r="H46" s="3" t="s">
        <v>11895</v>
      </c>
    </row>
    <row r="47" spans="1:8" ht="57.95" customHeight="1" x14ac:dyDescent="0.2">
      <c r="A47" s="2" t="s">
        <v>11895</v>
      </c>
      <c r="B47" s="2" t="s">
        <v>12043</v>
      </c>
      <c r="C47" s="8" t="str">
        <f t="shared" si="0"/>
        <v>http://eyeonsociety.co.uk/resources/articles/Clinical/00001632.pdf</v>
      </c>
      <c r="D47" s="2" t="s">
        <v>12053</v>
      </c>
      <c r="E47" s="2" t="s">
        <v>12054</v>
      </c>
      <c r="F47" s="2" t="s">
        <v>12055</v>
      </c>
      <c r="G47" s="2" t="s">
        <v>12056</v>
      </c>
      <c r="H47" s="3" t="s">
        <v>12052</v>
      </c>
    </row>
    <row r="48" spans="1:8" ht="57.95" customHeight="1" x14ac:dyDescent="0.2">
      <c r="A48" s="2" t="s">
        <v>11895</v>
      </c>
      <c r="B48" s="2" t="s">
        <v>12057</v>
      </c>
      <c r="C48" s="8" t="str">
        <f t="shared" si="0"/>
        <v/>
      </c>
      <c r="D48" s="2" t="s">
        <v>12058</v>
      </c>
      <c r="E48" s="2" t="s">
        <v>12059</v>
      </c>
      <c r="F48" s="2" t="s">
        <v>12060</v>
      </c>
      <c r="G48" s="2" t="s">
        <v>11895</v>
      </c>
      <c r="H48" s="3" t="s">
        <v>11895</v>
      </c>
    </row>
    <row r="49" spans="1:8" ht="57.95" customHeight="1" x14ac:dyDescent="0.2">
      <c r="A49" s="2" t="s">
        <v>11895</v>
      </c>
      <c r="B49" s="2" t="s">
        <v>12061</v>
      </c>
      <c r="C49" s="8" t="str">
        <f t="shared" si="0"/>
        <v>http://eyeonsociety.co.uk/resources/articles/Critical-Statistical/00003115.pdf</v>
      </c>
      <c r="D49" s="2" t="s">
        <v>12063</v>
      </c>
      <c r="E49" s="2" t="s">
        <v>11905</v>
      </c>
      <c r="F49" s="2" t="s">
        <v>11895</v>
      </c>
      <c r="G49" s="2" t="s">
        <v>11895</v>
      </c>
      <c r="H49" s="3" t="s">
        <v>12062</v>
      </c>
    </row>
    <row r="50" spans="1:8" ht="57.95" customHeight="1" x14ac:dyDescent="0.2">
      <c r="A50" s="2" t="s">
        <v>11895</v>
      </c>
      <c r="B50" s="2" t="s">
        <v>12061</v>
      </c>
      <c r="C50" s="8" t="str">
        <f t="shared" si="0"/>
        <v>http://eyeonsociety.co.uk/resources/articles/Anthrop-Genet/00000497.pdf</v>
      </c>
      <c r="D50" s="2" t="s">
        <v>12065</v>
      </c>
      <c r="E50" s="2" t="s">
        <v>12066</v>
      </c>
      <c r="F50" s="2" t="s">
        <v>11895</v>
      </c>
      <c r="G50" s="2" t="s">
        <v>11895</v>
      </c>
      <c r="H50" s="3" t="s">
        <v>12064</v>
      </c>
    </row>
    <row r="51" spans="1:8" ht="57.95" customHeight="1" x14ac:dyDescent="0.2">
      <c r="A51" s="2" t="s">
        <v>11895</v>
      </c>
      <c r="B51" s="2" t="s">
        <v>12061</v>
      </c>
      <c r="C51" s="8" t="str">
        <f t="shared" si="0"/>
        <v>http://eyeonsociety.co.uk/resources/articles/Anthrop-Genet/00000496.pdf</v>
      </c>
      <c r="D51" s="2" t="s">
        <v>12068</v>
      </c>
      <c r="E51" s="2" t="s">
        <v>12069</v>
      </c>
      <c r="F51" s="2" t="s">
        <v>11895</v>
      </c>
      <c r="G51" s="2" t="s">
        <v>11895</v>
      </c>
      <c r="H51" s="3" t="s">
        <v>12067</v>
      </c>
    </row>
    <row r="52" spans="1:8" ht="57.95" customHeight="1" x14ac:dyDescent="0.2">
      <c r="A52" s="2" t="s">
        <v>11895</v>
      </c>
      <c r="B52" s="2" t="s">
        <v>12070</v>
      </c>
      <c r="C52" s="8" t="str">
        <f t="shared" si="0"/>
        <v>http://eyeonsociety.co.uk/resources/articles/Vocational/00004064.pdf</v>
      </c>
      <c r="D52" s="2" t="s">
        <v>11895</v>
      </c>
      <c r="E52" s="2" t="s">
        <v>12072</v>
      </c>
      <c r="F52" s="2" t="s">
        <v>11895</v>
      </c>
      <c r="G52" s="2" t="s">
        <v>11895</v>
      </c>
      <c r="H52" s="3" t="s">
        <v>12071</v>
      </c>
    </row>
    <row r="53" spans="1:8" ht="57.95" customHeight="1" x14ac:dyDescent="0.2">
      <c r="A53" s="2" t="s">
        <v>11895</v>
      </c>
      <c r="B53" s="2" t="s">
        <v>12073</v>
      </c>
      <c r="C53" s="8" t="str">
        <f t="shared" si="0"/>
        <v/>
      </c>
      <c r="D53" s="2" t="s">
        <v>12074</v>
      </c>
      <c r="E53" s="2" t="s">
        <v>12075</v>
      </c>
      <c r="F53" s="2" t="s">
        <v>12076</v>
      </c>
      <c r="G53" s="2" t="s">
        <v>12077</v>
      </c>
      <c r="H53" s="3" t="s">
        <v>11895</v>
      </c>
    </row>
    <row r="54" spans="1:8" ht="57.95" customHeight="1" x14ac:dyDescent="0.2">
      <c r="A54" s="2" t="s">
        <v>11895</v>
      </c>
      <c r="B54" s="2" t="s">
        <v>12073</v>
      </c>
      <c r="C54" s="8" t="str">
        <f t="shared" si="0"/>
        <v>http://eyeonsociety.co.uk/resources/articles/Misc/00005095.pdf</v>
      </c>
      <c r="D54" s="2" t="s">
        <v>12079</v>
      </c>
      <c r="E54" s="2" t="s">
        <v>12080</v>
      </c>
      <c r="F54" s="2" t="s">
        <v>11895</v>
      </c>
      <c r="G54" s="2" t="s">
        <v>11895</v>
      </c>
      <c r="H54" s="3" t="s">
        <v>12078</v>
      </c>
    </row>
    <row r="55" spans="1:8" ht="57.95" customHeight="1" x14ac:dyDescent="0.2">
      <c r="A55" s="2" t="s">
        <v>11895</v>
      </c>
      <c r="B55" s="2" t="s">
        <v>12081</v>
      </c>
      <c r="C55" s="8" t="str">
        <f t="shared" si="0"/>
        <v>http://eyeonsociety.co.uk/resources/articles/Clinical/00001602.pdf</v>
      </c>
      <c r="D55" s="2" t="s">
        <v>12083</v>
      </c>
      <c r="E55" s="2" t="s">
        <v>12084</v>
      </c>
      <c r="F55" s="2" t="s">
        <v>11895</v>
      </c>
      <c r="G55" s="2" t="s">
        <v>11895</v>
      </c>
      <c r="H55" s="3" t="s">
        <v>12082</v>
      </c>
    </row>
    <row r="56" spans="1:8" ht="57.95" customHeight="1" x14ac:dyDescent="0.2">
      <c r="A56" s="2" t="s">
        <v>11895</v>
      </c>
      <c r="B56" s="2" t="s">
        <v>12081</v>
      </c>
      <c r="C56" s="8" t="str">
        <f t="shared" si="0"/>
        <v/>
      </c>
      <c r="D56" s="2" t="s">
        <v>12085</v>
      </c>
      <c r="E56" s="2" t="s">
        <v>12086</v>
      </c>
      <c r="F56" s="2" t="s">
        <v>12087</v>
      </c>
      <c r="G56" s="2" t="s">
        <v>12013</v>
      </c>
      <c r="H56" s="3" t="s">
        <v>11895</v>
      </c>
    </row>
    <row r="57" spans="1:8" ht="57.95" customHeight="1" x14ac:dyDescent="0.2">
      <c r="A57" s="2" t="s">
        <v>11895</v>
      </c>
      <c r="B57" s="2" t="s">
        <v>12081</v>
      </c>
      <c r="C57" s="8" t="str">
        <f t="shared" si="0"/>
        <v/>
      </c>
      <c r="D57" s="2" t="s">
        <v>12088</v>
      </c>
      <c r="E57" s="2" t="s">
        <v>12089</v>
      </c>
      <c r="F57" s="2" t="s">
        <v>12090</v>
      </c>
      <c r="G57" s="2" t="s">
        <v>12013</v>
      </c>
      <c r="H57" s="3" t="s">
        <v>11895</v>
      </c>
    </row>
    <row r="58" spans="1:8" ht="57.95" customHeight="1" x14ac:dyDescent="0.2">
      <c r="A58" s="2" t="s">
        <v>11895</v>
      </c>
      <c r="B58" s="2" t="s">
        <v>12081</v>
      </c>
      <c r="C58" s="8" t="str">
        <f t="shared" si="0"/>
        <v>http://eyeonsociety.co.uk/resources/articles/Educational/00002152.pdf</v>
      </c>
      <c r="D58" s="2" t="s">
        <v>12092</v>
      </c>
      <c r="E58" s="2" t="s">
        <v>12093</v>
      </c>
      <c r="F58" s="2" t="s">
        <v>11895</v>
      </c>
      <c r="G58" s="2" t="s">
        <v>11895</v>
      </c>
      <c r="H58" s="3" t="s">
        <v>12091</v>
      </c>
    </row>
    <row r="59" spans="1:8" ht="57.95" customHeight="1" x14ac:dyDescent="0.2">
      <c r="A59" s="2" t="s">
        <v>11895</v>
      </c>
      <c r="B59" s="2" t="s">
        <v>12081</v>
      </c>
      <c r="C59" s="8" t="str">
        <f t="shared" si="0"/>
        <v>http://eyeonsociety.co.uk/resources/articles/Clinical/00001402.pdf</v>
      </c>
      <c r="D59" s="2" t="s">
        <v>12095</v>
      </c>
      <c r="E59" s="2" t="s">
        <v>12096</v>
      </c>
      <c r="F59" s="2" t="s">
        <v>11895</v>
      </c>
      <c r="G59" s="2" t="s">
        <v>11895</v>
      </c>
      <c r="H59" s="3" t="s">
        <v>12094</v>
      </c>
    </row>
    <row r="60" spans="1:8" ht="57.95" customHeight="1" x14ac:dyDescent="0.2">
      <c r="A60" s="2" t="s">
        <v>11895</v>
      </c>
      <c r="B60" s="2" t="s">
        <v>12081</v>
      </c>
      <c r="C60" s="8" t="str">
        <f t="shared" si="0"/>
        <v>http://eyeonsociety.co.uk/resources/articles/Anthrop-Genet/00000359.pdf</v>
      </c>
      <c r="D60" s="2" t="s">
        <v>12098</v>
      </c>
      <c r="E60" s="2" t="s">
        <v>12099</v>
      </c>
      <c r="F60" s="2" t="s">
        <v>11895</v>
      </c>
      <c r="G60" s="2" t="s">
        <v>11895</v>
      </c>
      <c r="H60" s="3" t="s">
        <v>12097</v>
      </c>
    </row>
    <row r="61" spans="1:8" ht="57.95" customHeight="1" x14ac:dyDescent="0.2">
      <c r="A61" s="2" t="s">
        <v>11895</v>
      </c>
      <c r="B61" s="2" t="s">
        <v>12081</v>
      </c>
      <c r="C61" s="8" t="str">
        <f t="shared" si="0"/>
        <v>http://eyeonsociety.co.uk/resources/articles/Anthrop-Genet/00000360.pdf</v>
      </c>
      <c r="D61" s="2" t="s">
        <v>12098</v>
      </c>
      <c r="E61" s="2" t="s">
        <v>12099</v>
      </c>
      <c r="F61" s="2" t="s">
        <v>11895</v>
      </c>
      <c r="G61" s="2" t="s">
        <v>11895</v>
      </c>
      <c r="H61" s="3" t="s">
        <v>12100</v>
      </c>
    </row>
    <row r="62" spans="1:8" ht="57.95" customHeight="1" x14ac:dyDescent="0.2">
      <c r="A62" s="2" t="s">
        <v>11895</v>
      </c>
      <c r="B62" s="2" t="s">
        <v>12081</v>
      </c>
      <c r="C62" s="8" t="str">
        <f t="shared" si="0"/>
        <v>http://eyeonsociety.co.uk/resources/articles/Anthrop-Genet/00000361.pdf</v>
      </c>
      <c r="D62" s="2" t="s">
        <v>12098</v>
      </c>
      <c r="E62" s="2" t="s">
        <v>12099</v>
      </c>
      <c r="F62" s="2" t="s">
        <v>11895</v>
      </c>
      <c r="G62" s="2" t="s">
        <v>11895</v>
      </c>
      <c r="H62" s="3" t="s">
        <v>12101</v>
      </c>
    </row>
    <row r="63" spans="1:8" ht="57.95" customHeight="1" x14ac:dyDescent="0.2">
      <c r="A63" s="2" t="s">
        <v>11895</v>
      </c>
      <c r="B63" s="2" t="s">
        <v>12081</v>
      </c>
      <c r="C63" s="8" t="str">
        <f t="shared" si="0"/>
        <v>http://eyeonsociety.co.uk/resources/articles/Anthrop-Genet/00000379.pdf</v>
      </c>
      <c r="D63" s="2" t="s">
        <v>12103</v>
      </c>
      <c r="E63" s="2" t="s">
        <v>12104</v>
      </c>
      <c r="F63" s="2" t="s">
        <v>11895</v>
      </c>
      <c r="G63" s="2" t="s">
        <v>11895</v>
      </c>
      <c r="H63" s="3" t="s">
        <v>12102</v>
      </c>
    </row>
    <row r="64" spans="1:8" ht="57.95" customHeight="1" x14ac:dyDescent="0.2">
      <c r="A64" s="2" t="s">
        <v>11895</v>
      </c>
      <c r="B64" s="2" t="s">
        <v>12105</v>
      </c>
      <c r="C64" s="8" t="str">
        <f t="shared" si="0"/>
        <v>http://eyeonsociety.co.uk/resources/articles/Educational/00002186.pdf</v>
      </c>
      <c r="D64" s="2" t="s">
        <v>12107</v>
      </c>
      <c r="E64" s="2" t="s">
        <v>12108</v>
      </c>
      <c r="F64" s="2" t="s">
        <v>11895</v>
      </c>
      <c r="G64" s="2" t="s">
        <v>11895</v>
      </c>
      <c r="H64" s="3" t="s">
        <v>12106</v>
      </c>
    </row>
    <row r="65" spans="1:8" ht="57.95" customHeight="1" x14ac:dyDescent="0.2">
      <c r="A65" s="2" t="s">
        <v>11895</v>
      </c>
      <c r="B65" s="2" t="s">
        <v>12105</v>
      </c>
      <c r="C65" s="8" t="str">
        <f t="shared" si="0"/>
        <v>http://eyeonsociety.co.uk/resources/articles/Educational/00002536.pdf</v>
      </c>
      <c r="D65" s="2" t="s">
        <v>12110</v>
      </c>
      <c r="E65" s="2" t="s">
        <v>12111</v>
      </c>
      <c r="F65" s="2" t="s">
        <v>11895</v>
      </c>
      <c r="G65" s="2" t="s">
        <v>11895</v>
      </c>
      <c r="H65" s="3" t="s">
        <v>12109</v>
      </c>
    </row>
    <row r="66" spans="1:8" ht="57.95" customHeight="1" x14ac:dyDescent="0.2">
      <c r="A66" s="2" t="s">
        <v>11895</v>
      </c>
      <c r="B66" s="2" t="s">
        <v>12112</v>
      </c>
      <c r="C66" s="8" t="str">
        <f t="shared" si="0"/>
        <v>http://eyeonsociety.co.uk/resources/articles/Anthrop-Genet/00000309.pdf</v>
      </c>
      <c r="D66" s="2" t="s">
        <v>12114</v>
      </c>
      <c r="E66" s="2" t="s">
        <v>12115</v>
      </c>
      <c r="F66" s="2" t="s">
        <v>11895</v>
      </c>
      <c r="G66" s="2" t="s">
        <v>11895</v>
      </c>
      <c r="H66" s="3" t="s">
        <v>12113</v>
      </c>
    </row>
    <row r="67" spans="1:8" ht="57.95" customHeight="1" x14ac:dyDescent="0.2">
      <c r="A67" s="2" t="s">
        <v>11895</v>
      </c>
      <c r="B67" s="2" t="s">
        <v>12112</v>
      </c>
      <c r="C67" s="8" t="str">
        <f t="shared" ref="C67:C130" si="1">IF(H67="","",HYPERLINK(_xlfn.CONCAT("http://eyeonsociety.co.uk/resources/articles/",H67),_xlfn.CONCAT("http://eyeonsociety.co.uk/resources/articles/",H67)))</f>
        <v>http://eyeonsociety.co.uk/resources/articles/Clinical/00001430.pdf</v>
      </c>
      <c r="D67" s="2" t="s">
        <v>12117</v>
      </c>
      <c r="E67" s="2" t="s">
        <v>12118</v>
      </c>
      <c r="F67" s="2" t="s">
        <v>11895</v>
      </c>
      <c r="G67" s="2" t="s">
        <v>11895</v>
      </c>
      <c r="H67" s="3" t="s">
        <v>12116</v>
      </c>
    </row>
    <row r="68" spans="1:8" ht="57.95" customHeight="1" x14ac:dyDescent="0.2">
      <c r="A68" s="2" t="s">
        <v>11895</v>
      </c>
      <c r="B68" s="2" t="s">
        <v>12112</v>
      </c>
      <c r="C68" s="8" t="str">
        <f t="shared" si="1"/>
        <v>http://eyeonsociety.co.uk/resources/articles/Critical-Statistical/00003283.pdf</v>
      </c>
      <c r="D68" s="2" t="s">
        <v>12120</v>
      </c>
      <c r="E68" s="2" t="s">
        <v>12121</v>
      </c>
      <c r="F68" s="2" t="s">
        <v>11895</v>
      </c>
      <c r="G68" s="2" t="s">
        <v>11895</v>
      </c>
      <c r="H68" s="3" t="s">
        <v>12119</v>
      </c>
    </row>
    <row r="69" spans="1:8" ht="57.95" customHeight="1" x14ac:dyDescent="0.2">
      <c r="A69" s="2" t="s">
        <v>11895</v>
      </c>
      <c r="B69" s="2" t="s">
        <v>12122</v>
      </c>
      <c r="C69" s="8" t="str">
        <f t="shared" si="1"/>
        <v>http://eyeonsociety.co.uk/resources/articles/Clinical/00001118.pdf</v>
      </c>
      <c r="D69" s="2" t="s">
        <v>11905</v>
      </c>
      <c r="E69" s="2" t="s">
        <v>12124</v>
      </c>
      <c r="F69" s="2" t="s">
        <v>11895</v>
      </c>
      <c r="G69" s="2" t="s">
        <v>11895</v>
      </c>
      <c r="H69" s="3" t="s">
        <v>12123</v>
      </c>
    </row>
    <row r="70" spans="1:8" ht="57.95" customHeight="1" x14ac:dyDescent="0.2">
      <c r="A70" s="2" t="s">
        <v>11895</v>
      </c>
      <c r="B70" s="2" t="s">
        <v>12122</v>
      </c>
      <c r="C70" s="8" t="str">
        <f t="shared" si="1"/>
        <v>http://eyeonsociety.co.uk/resources/articles/Clinical/00001377.pdf</v>
      </c>
      <c r="D70" s="2" t="s">
        <v>12126</v>
      </c>
      <c r="E70" s="2" t="s">
        <v>12127</v>
      </c>
      <c r="F70" s="2" t="s">
        <v>11895</v>
      </c>
      <c r="G70" s="2" t="s">
        <v>11895</v>
      </c>
      <c r="H70" s="3" t="s">
        <v>12125</v>
      </c>
    </row>
    <row r="71" spans="1:8" ht="57.95" customHeight="1" x14ac:dyDescent="0.2">
      <c r="A71" s="2" t="s">
        <v>11895</v>
      </c>
      <c r="B71" s="2" t="s">
        <v>12122</v>
      </c>
      <c r="C71" s="8" t="str">
        <f t="shared" si="1"/>
        <v>http://eyeonsociety.co.uk/resources/articles/Anthrop-Genet/00000310.pdf</v>
      </c>
      <c r="D71" s="2" t="s">
        <v>12114</v>
      </c>
      <c r="E71" s="2" t="s">
        <v>12129</v>
      </c>
      <c r="F71" s="2" t="s">
        <v>11895</v>
      </c>
      <c r="G71" s="2" t="s">
        <v>11895</v>
      </c>
      <c r="H71" s="3" t="s">
        <v>12128</v>
      </c>
    </row>
    <row r="72" spans="1:8" ht="57.95" customHeight="1" x14ac:dyDescent="0.2">
      <c r="A72" s="2" t="s">
        <v>11895</v>
      </c>
      <c r="B72" s="2" t="s">
        <v>12122</v>
      </c>
      <c r="C72" s="8" t="str">
        <f t="shared" si="1"/>
        <v/>
      </c>
      <c r="D72" s="2" t="s">
        <v>12130</v>
      </c>
      <c r="E72" s="2" t="s">
        <v>12131</v>
      </c>
      <c r="F72" s="2" t="s">
        <v>12132</v>
      </c>
      <c r="G72" s="2" t="s">
        <v>12013</v>
      </c>
      <c r="H72" s="3" t="s">
        <v>11895</v>
      </c>
    </row>
    <row r="73" spans="1:8" ht="57.95" customHeight="1" x14ac:dyDescent="0.2">
      <c r="A73" s="2" t="s">
        <v>11895</v>
      </c>
      <c r="B73" s="2" t="s">
        <v>12133</v>
      </c>
      <c r="C73" s="8" t="str">
        <f t="shared" si="1"/>
        <v>http://eyeonsociety.co.uk/resources/articles/Clinical/00001530.pdf</v>
      </c>
      <c r="D73" s="2" t="s">
        <v>12135</v>
      </c>
      <c r="E73" s="2" t="s">
        <v>12136</v>
      </c>
      <c r="F73" s="2" t="s">
        <v>11895</v>
      </c>
      <c r="G73" s="2" t="s">
        <v>11895</v>
      </c>
      <c r="H73" s="3" t="s">
        <v>12134</v>
      </c>
    </row>
    <row r="74" spans="1:8" ht="57.95" customHeight="1" x14ac:dyDescent="0.2">
      <c r="A74" s="2" t="s">
        <v>11895</v>
      </c>
      <c r="B74" s="2" t="s">
        <v>12137</v>
      </c>
      <c r="C74" s="8" t="str">
        <f t="shared" si="1"/>
        <v>http://eyeonsociety.co.uk/resources/articles/Critical-Statistical/00003263.pdf</v>
      </c>
      <c r="D74" s="2" t="s">
        <v>12139</v>
      </c>
      <c r="E74" s="2" t="s">
        <v>12140</v>
      </c>
      <c r="F74" s="2" t="s">
        <v>11895</v>
      </c>
      <c r="G74" s="2" t="s">
        <v>11895</v>
      </c>
      <c r="H74" s="3" t="s">
        <v>12138</v>
      </c>
    </row>
    <row r="75" spans="1:8" ht="57.95" customHeight="1" x14ac:dyDescent="0.2">
      <c r="A75" s="2" t="s">
        <v>11895</v>
      </c>
      <c r="B75" s="2" t="s">
        <v>12141</v>
      </c>
      <c r="C75" s="8" t="str">
        <f t="shared" si="1"/>
        <v>http://eyeonsociety.co.uk/resources/articles/Anthrop-Genet/00000516.pdf</v>
      </c>
      <c r="D75" s="2" t="s">
        <v>12143</v>
      </c>
      <c r="E75" s="2" t="s">
        <v>12144</v>
      </c>
      <c r="F75" s="2" t="s">
        <v>11895</v>
      </c>
      <c r="G75" s="2" t="s">
        <v>11895</v>
      </c>
      <c r="H75" s="3" t="s">
        <v>12142</v>
      </c>
    </row>
    <row r="76" spans="1:8" ht="57.95" customHeight="1" x14ac:dyDescent="0.2">
      <c r="A76" s="2" t="s">
        <v>11895</v>
      </c>
      <c r="B76" s="2" t="s">
        <v>12141</v>
      </c>
      <c r="C76" s="8" t="str">
        <f t="shared" si="1"/>
        <v/>
      </c>
      <c r="D76" s="2" t="s">
        <v>12145</v>
      </c>
      <c r="E76" s="2" t="s">
        <v>12146</v>
      </c>
      <c r="F76" s="2" t="s">
        <v>12147</v>
      </c>
      <c r="G76" s="2" t="s">
        <v>12148</v>
      </c>
      <c r="H76" s="3" t="s">
        <v>11895</v>
      </c>
    </row>
    <row r="77" spans="1:8" ht="57.95" customHeight="1" x14ac:dyDescent="0.2">
      <c r="A77" s="2" t="s">
        <v>11895</v>
      </c>
      <c r="B77" s="2" t="s">
        <v>12149</v>
      </c>
      <c r="C77" s="8" t="str">
        <f t="shared" si="1"/>
        <v>http://eyeonsociety.co.uk/resources/articles/Anthrop-Genet/00000295.pdf</v>
      </c>
      <c r="D77" s="2" t="s">
        <v>12151</v>
      </c>
      <c r="E77" s="2" t="s">
        <v>12152</v>
      </c>
      <c r="F77" s="2" t="s">
        <v>11895</v>
      </c>
      <c r="G77" s="2" t="s">
        <v>11895</v>
      </c>
      <c r="H77" s="3" t="s">
        <v>12150</v>
      </c>
    </row>
    <row r="78" spans="1:8" ht="57.95" customHeight="1" x14ac:dyDescent="0.2">
      <c r="A78" s="2" t="s">
        <v>11895</v>
      </c>
      <c r="B78" s="2" t="s">
        <v>12149</v>
      </c>
      <c r="C78" s="8" t="str">
        <f t="shared" si="1"/>
        <v>http://eyeonsociety.co.uk/resources/articles/Anthrop-Genet/00000517.pdf</v>
      </c>
      <c r="D78" s="2" t="s">
        <v>12143</v>
      </c>
      <c r="E78" s="2" t="s">
        <v>12154</v>
      </c>
      <c r="F78" s="2" t="s">
        <v>11895</v>
      </c>
      <c r="G78" s="2" t="s">
        <v>11895</v>
      </c>
      <c r="H78" s="3" t="s">
        <v>12153</v>
      </c>
    </row>
    <row r="79" spans="1:8" ht="57.95" customHeight="1" x14ac:dyDescent="0.2">
      <c r="A79" s="2" t="s">
        <v>11895</v>
      </c>
      <c r="B79" s="2" t="s">
        <v>12155</v>
      </c>
      <c r="C79" s="8" t="str">
        <f t="shared" si="1"/>
        <v/>
      </c>
      <c r="D79" s="2" t="s">
        <v>12156</v>
      </c>
      <c r="E79" s="2" t="s">
        <v>12157</v>
      </c>
      <c r="F79" s="2" t="s">
        <v>12158</v>
      </c>
      <c r="G79" s="2" t="s">
        <v>12013</v>
      </c>
      <c r="H79" s="3" t="s">
        <v>11895</v>
      </c>
    </row>
    <row r="80" spans="1:8" ht="57.95" customHeight="1" x14ac:dyDescent="0.2">
      <c r="A80" s="2" t="s">
        <v>11895</v>
      </c>
      <c r="B80" s="2" t="s">
        <v>12159</v>
      </c>
      <c r="C80" s="8" t="str">
        <f t="shared" si="1"/>
        <v>http://eyeonsociety.co.uk/resources/articles/Anthrop-Genet/00000498.pdf</v>
      </c>
      <c r="D80" s="2" t="s">
        <v>12161</v>
      </c>
      <c r="E80" s="2" t="s">
        <v>12162</v>
      </c>
      <c r="F80" s="2" t="s">
        <v>12163</v>
      </c>
      <c r="G80" s="2" t="s">
        <v>12164</v>
      </c>
      <c r="H80" s="3" t="s">
        <v>12160</v>
      </c>
    </row>
    <row r="81" spans="1:8" ht="57.95" customHeight="1" x14ac:dyDescent="0.2">
      <c r="A81" s="2" t="s">
        <v>11895</v>
      </c>
      <c r="B81" s="2" t="s">
        <v>12159</v>
      </c>
      <c r="C81" s="8" t="str">
        <f t="shared" si="1"/>
        <v>http://eyeonsociety.co.uk/resources/articles/Clinical/00001618.pdf</v>
      </c>
      <c r="D81" s="2" t="s">
        <v>12166</v>
      </c>
      <c r="E81" s="2" t="s">
        <v>12167</v>
      </c>
      <c r="F81" s="2" t="s">
        <v>12168</v>
      </c>
      <c r="G81" s="2" t="s">
        <v>12169</v>
      </c>
      <c r="H81" s="3" t="s">
        <v>12165</v>
      </c>
    </row>
    <row r="82" spans="1:8" ht="57.95" customHeight="1" x14ac:dyDescent="0.2">
      <c r="A82" s="2" t="s">
        <v>11895</v>
      </c>
      <c r="B82" s="2" t="s">
        <v>12170</v>
      </c>
      <c r="C82" s="8" t="str">
        <f t="shared" si="1"/>
        <v>http://eyeonsociety.co.uk/resources/articles/Critical-Statistical/00003121.pdf</v>
      </c>
      <c r="D82" s="2" t="s">
        <v>12172</v>
      </c>
      <c r="E82" s="2" t="s">
        <v>12173</v>
      </c>
      <c r="F82" s="2" t="s">
        <v>11895</v>
      </c>
      <c r="G82" s="2" t="s">
        <v>11895</v>
      </c>
      <c r="H82" s="3" t="s">
        <v>12171</v>
      </c>
    </row>
    <row r="83" spans="1:8" ht="57.95" customHeight="1" x14ac:dyDescent="0.2">
      <c r="A83" s="2" t="s">
        <v>11895</v>
      </c>
      <c r="B83" s="2" t="s">
        <v>12174</v>
      </c>
      <c r="C83" s="8" t="str">
        <f t="shared" si="1"/>
        <v>http://eyeonsociety.co.uk/resources/articles/Clinical/00001527.pdf</v>
      </c>
      <c r="D83" s="2" t="s">
        <v>12176</v>
      </c>
      <c r="E83" s="2" t="s">
        <v>12177</v>
      </c>
      <c r="F83" s="2" t="s">
        <v>11895</v>
      </c>
      <c r="G83" s="2" t="s">
        <v>11895</v>
      </c>
      <c r="H83" s="3" t="s">
        <v>12175</v>
      </c>
    </row>
    <row r="84" spans="1:8" ht="57.95" customHeight="1" x14ac:dyDescent="0.2">
      <c r="A84" s="2" t="s">
        <v>11895</v>
      </c>
      <c r="B84" s="2" t="s">
        <v>12178</v>
      </c>
      <c r="C84" s="8" t="str">
        <f t="shared" si="1"/>
        <v>http://eyeonsociety.co.uk/resources/articles/Critical-Statistical/00003321.pdf</v>
      </c>
      <c r="D84" s="2" t="s">
        <v>12180</v>
      </c>
      <c r="E84" s="2" t="s">
        <v>12181</v>
      </c>
      <c r="F84" s="2" t="s">
        <v>11895</v>
      </c>
      <c r="G84" s="2" t="s">
        <v>11895</v>
      </c>
      <c r="H84" s="3" t="s">
        <v>12179</v>
      </c>
    </row>
    <row r="85" spans="1:8" ht="57.95" customHeight="1" x14ac:dyDescent="0.2">
      <c r="A85" s="2" t="s">
        <v>11895</v>
      </c>
      <c r="B85" s="2" t="s">
        <v>12182</v>
      </c>
      <c r="C85" s="8" t="str">
        <f t="shared" si="1"/>
        <v>http://eyeonsociety.co.uk/resources/articles/Educational/00002425.pdf</v>
      </c>
      <c r="D85" s="2" t="s">
        <v>12184</v>
      </c>
      <c r="E85" s="2" t="s">
        <v>12185</v>
      </c>
      <c r="F85" s="2" t="s">
        <v>11895</v>
      </c>
      <c r="G85" s="2" t="s">
        <v>11895</v>
      </c>
      <c r="H85" s="3" t="s">
        <v>12183</v>
      </c>
    </row>
    <row r="86" spans="1:8" ht="57.95" customHeight="1" x14ac:dyDescent="0.2">
      <c r="A86" s="2" t="s">
        <v>11895</v>
      </c>
      <c r="B86" s="2" t="s">
        <v>12186</v>
      </c>
      <c r="C86" s="8" t="str">
        <f t="shared" si="1"/>
        <v>http://eyeonsociety.co.uk/resources/articles/Clinical/00001516.pdf</v>
      </c>
      <c r="D86" s="2" t="s">
        <v>12188</v>
      </c>
      <c r="E86" s="2" t="s">
        <v>12189</v>
      </c>
      <c r="F86" s="2" t="s">
        <v>11895</v>
      </c>
      <c r="G86" s="2" t="s">
        <v>11895</v>
      </c>
      <c r="H86" s="3" t="s">
        <v>12187</v>
      </c>
    </row>
    <row r="87" spans="1:8" ht="57.95" customHeight="1" x14ac:dyDescent="0.2">
      <c r="A87" s="2" t="s">
        <v>11895</v>
      </c>
      <c r="B87" s="2" t="s">
        <v>12190</v>
      </c>
      <c r="C87" s="8" t="str">
        <f t="shared" si="1"/>
        <v>http://eyeonsociety.co.uk/resources/articles/Anthrop-Genet/00000432.pdf</v>
      </c>
      <c r="D87" s="2" t="s">
        <v>12192</v>
      </c>
      <c r="E87" s="2" t="s">
        <v>12193</v>
      </c>
      <c r="F87" s="2" t="s">
        <v>11895</v>
      </c>
      <c r="G87" s="2" t="s">
        <v>11895</v>
      </c>
      <c r="H87" s="3" t="s">
        <v>12191</v>
      </c>
    </row>
    <row r="88" spans="1:8" ht="57.95" customHeight="1" x14ac:dyDescent="0.2">
      <c r="A88" s="2" t="s">
        <v>11895</v>
      </c>
      <c r="B88" s="2" t="s">
        <v>12194</v>
      </c>
      <c r="C88" s="8" t="str">
        <f t="shared" si="1"/>
        <v>http://eyeonsociety.co.uk/resources/articles/Anthrop-Genet/00000028.pdf</v>
      </c>
      <c r="D88" s="2" t="s">
        <v>12196</v>
      </c>
      <c r="E88" s="2" t="s">
        <v>12197</v>
      </c>
      <c r="F88" s="2" t="s">
        <v>11895</v>
      </c>
      <c r="G88" s="2" t="s">
        <v>11895</v>
      </c>
      <c r="H88" s="3" t="s">
        <v>12195</v>
      </c>
    </row>
    <row r="89" spans="1:8" ht="57.95" customHeight="1" x14ac:dyDescent="0.2">
      <c r="A89" s="2" t="s">
        <v>11895</v>
      </c>
      <c r="B89" s="2" t="s">
        <v>12198</v>
      </c>
      <c r="C89" s="8" t="str">
        <f t="shared" si="1"/>
        <v>http://eyeonsociety.co.uk/resources/articles/Anthrop-Genet/00000024.pdf</v>
      </c>
      <c r="D89" s="2" t="s">
        <v>12196</v>
      </c>
      <c r="E89" s="2" t="s">
        <v>12200</v>
      </c>
      <c r="F89" s="2" t="s">
        <v>11895</v>
      </c>
      <c r="G89" s="2" t="s">
        <v>11895</v>
      </c>
      <c r="H89" s="3" t="s">
        <v>12199</v>
      </c>
    </row>
    <row r="90" spans="1:8" ht="57.95" customHeight="1" x14ac:dyDescent="0.2">
      <c r="A90" s="2" t="s">
        <v>11895</v>
      </c>
      <c r="B90" s="2" t="s">
        <v>12198</v>
      </c>
      <c r="C90" s="8" t="str">
        <f t="shared" si="1"/>
        <v>http://eyeonsociety.co.uk/resources/articles/Anthrop-Genet/00000027.pdf</v>
      </c>
      <c r="D90" s="2" t="s">
        <v>12202</v>
      </c>
      <c r="E90" s="2" t="s">
        <v>12203</v>
      </c>
      <c r="F90" s="2" t="s">
        <v>11895</v>
      </c>
      <c r="G90" s="2" t="s">
        <v>11895</v>
      </c>
      <c r="H90" s="3" t="s">
        <v>12201</v>
      </c>
    </row>
    <row r="91" spans="1:8" ht="57.95" customHeight="1" x14ac:dyDescent="0.2">
      <c r="A91" s="2" t="s">
        <v>11895</v>
      </c>
      <c r="B91" s="2" t="s">
        <v>12198</v>
      </c>
      <c r="C91" s="8" t="str">
        <f t="shared" si="1"/>
        <v>http://eyeonsociety.co.uk/resources/articles/Anthrop-Genet/00000026.pdf</v>
      </c>
      <c r="D91" s="2" t="s">
        <v>12205</v>
      </c>
      <c r="E91" s="2" t="s">
        <v>12206</v>
      </c>
      <c r="F91" s="2" t="s">
        <v>11895</v>
      </c>
      <c r="G91" s="2" t="s">
        <v>11895</v>
      </c>
      <c r="H91" s="3" t="s">
        <v>12204</v>
      </c>
    </row>
    <row r="92" spans="1:8" ht="57.95" customHeight="1" x14ac:dyDescent="0.2">
      <c r="A92" s="2" t="s">
        <v>11895</v>
      </c>
      <c r="B92" s="2" t="s">
        <v>12207</v>
      </c>
      <c r="C92" s="8" t="str">
        <f t="shared" si="1"/>
        <v>http://eyeonsociety.co.uk/resources/articles/Anthrop-Genet/00000025.pdf</v>
      </c>
      <c r="D92" s="2" t="s">
        <v>11905</v>
      </c>
      <c r="E92" s="2" t="s">
        <v>12209</v>
      </c>
      <c r="F92" s="2" t="s">
        <v>11895</v>
      </c>
      <c r="G92" s="2" t="s">
        <v>11895</v>
      </c>
      <c r="H92" s="3" t="s">
        <v>12208</v>
      </c>
    </row>
    <row r="93" spans="1:8" ht="57.95" customHeight="1" x14ac:dyDescent="0.2">
      <c r="A93" s="2" t="s">
        <v>11895</v>
      </c>
      <c r="B93" s="2" t="s">
        <v>12207</v>
      </c>
      <c r="C93" s="8" t="str">
        <f t="shared" si="1"/>
        <v>http://eyeonsociety.co.uk/resources/articles/Anthrop-Genet/00000021.pdf</v>
      </c>
      <c r="D93" s="2" t="s">
        <v>12196</v>
      </c>
      <c r="E93" s="2" t="s">
        <v>12211</v>
      </c>
      <c r="F93" s="2" t="s">
        <v>11895</v>
      </c>
      <c r="G93" s="2" t="s">
        <v>11895</v>
      </c>
      <c r="H93" s="3" t="s">
        <v>12210</v>
      </c>
    </row>
    <row r="94" spans="1:8" ht="57.95" customHeight="1" x14ac:dyDescent="0.2">
      <c r="A94" s="2" t="s">
        <v>11895</v>
      </c>
      <c r="B94" s="2" t="s">
        <v>12207</v>
      </c>
      <c r="C94" s="8" t="str">
        <f t="shared" si="1"/>
        <v>http://eyeonsociety.co.uk/resources/articles/Anthrop-Genet/00000022.pdf</v>
      </c>
      <c r="D94" s="2" t="s">
        <v>12196</v>
      </c>
      <c r="E94" s="2" t="s">
        <v>12213</v>
      </c>
      <c r="F94" s="2" t="s">
        <v>11895</v>
      </c>
      <c r="G94" s="2" t="s">
        <v>11895</v>
      </c>
      <c r="H94" s="3" t="s">
        <v>12212</v>
      </c>
    </row>
    <row r="95" spans="1:8" ht="57.95" customHeight="1" x14ac:dyDescent="0.2">
      <c r="A95" s="2" t="s">
        <v>11895</v>
      </c>
      <c r="B95" s="2" t="s">
        <v>12207</v>
      </c>
      <c r="C95" s="8" t="str">
        <f t="shared" si="1"/>
        <v>http://eyeonsociety.co.uk/resources/articles/Anthrop-Genet/00000023.pdf</v>
      </c>
      <c r="D95" s="2" t="s">
        <v>12196</v>
      </c>
      <c r="E95" s="2" t="s">
        <v>12215</v>
      </c>
      <c r="F95" s="2" t="s">
        <v>11895</v>
      </c>
      <c r="G95" s="2" t="s">
        <v>11895</v>
      </c>
      <c r="H95" s="3" t="s">
        <v>12214</v>
      </c>
    </row>
    <row r="96" spans="1:8" ht="57.95" customHeight="1" x14ac:dyDescent="0.2">
      <c r="A96" s="2" t="s">
        <v>11895</v>
      </c>
      <c r="B96" s="2" t="s">
        <v>12207</v>
      </c>
      <c r="C96" s="8" t="str">
        <f t="shared" si="1"/>
        <v>http://eyeonsociety.co.uk/resources/articles/Anthrop-Genet/00000020.pdf</v>
      </c>
      <c r="D96" s="2" t="s">
        <v>12217</v>
      </c>
      <c r="E96" s="2" t="s">
        <v>12218</v>
      </c>
      <c r="F96" s="2" t="s">
        <v>11895</v>
      </c>
      <c r="G96" s="2" t="s">
        <v>11895</v>
      </c>
      <c r="H96" s="3" t="s">
        <v>12216</v>
      </c>
    </row>
    <row r="97" spans="1:8" ht="57.95" customHeight="1" x14ac:dyDescent="0.2">
      <c r="A97" s="2" t="s">
        <v>11895</v>
      </c>
      <c r="B97" s="2" t="s">
        <v>12207</v>
      </c>
      <c r="C97" s="8" t="str">
        <f t="shared" si="1"/>
        <v>http://eyeonsociety.co.uk/resources/articles/Anthrop-Genet/00000030.pdf</v>
      </c>
      <c r="D97" s="2" t="s">
        <v>12217</v>
      </c>
      <c r="E97" s="2" t="s">
        <v>12218</v>
      </c>
      <c r="F97" s="2" t="s">
        <v>11895</v>
      </c>
      <c r="G97" s="2" t="s">
        <v>11895</v>
      </c>
      <c r="H97" s="3" t="s">
        <v>12219</v>
      </c>
    </row>
    <row r="98" spans="1:8" ht="57.95" customHeight="1" x14ac:dyDescent="0.2">
      <c r="A98" s="2" t="s">
        <v>11895</v>
      </c>
      <c r="B98" s="2" t="s">
        <v>12220</v>
      </c>
      <c r="C98" s="8" t="str">
        <f t="shared" si="1"/>
        <v>http://eyeonsociety.co.uk/resources/articles/Anthrop-Genet/00000019.pdf</v>
      </c>
      <c r="D98" s="2" t="s">
        <v>12222</v>
      </c>
      <c r="E98" s="2" t="s">
        <v>12223</v>
      </c>
      <c r="F98" s="2" t="s">
        <v>11895</v>
      </c>
      <c r="G98" s="2" t="s">
        <v>11895</v>
      </c>
      <c r="H98" s="3" t="s">
        <v>12221</v>
      </c>
    </row>
    <row r="99" spans="1:8" ht="57.95" customHeight="1" x14ac:dyDescent="0.2">
      <c r="A99" s="2" t="s">
        <v>11895</v>
      </c>
      <c r="B99" s="2" t="s">
        <v>12220</v>
      </c>
      <c r="C99" s="8" t="str">
        <f t="shared" si="1"/>
        <v>http://eyeonsociety.co.uk/resources/articles/Anthrop-Genet/00000018.pdf</v>
      </c>
      <c r="D99" s="2" t="s">
        <v>12217</v>
      </c>
      <c r="E99" s="2" t="s">
        <v>12225</v>
      </c>
      <c r="F99" s="2" t="s">
        <v>11895</v>
      </c>
      <c r="G99" s="2" t="s">
        <v>11895</v>
      </c>
      <c r="H99" s="3" t="s">
        <v>12224</v>
      </c>
    </row>
    <row r="100" spans="1:8" ht="57.95" customHeight="1" x14ac:dyDescent="0.2">
      <c r="A100" s="2" t="s">
        <v>11895</v>
      </c>
      <c r="B100" s="2" t="s">
        <v>12226</v>
      </c>
      <c r="C100" s="8" t="str">
        <f t="shared" si="1"/>
        <v>http://eyeonsociety.co.uk/resources/articles/Anthrop-Genet/00000017.pdf</v>
      </c>
      <c r="D100" s="2" t="s">
        <v>12228</v>
      </c>
      <c r="E100" s="2" t="s">
        <v>12229</v>
      </c>
      <c r="F100" s="2" t="s">
        <v>11895</v>
      </c>
      <c r="G100" s="2" t="s">
        <v>11895</v>
      </c>
      <c r="H100" s="3" t="s">
        <v>12227</v>
      </c>
    </row>
    <row r="101" spans="1:8" ht="57.95" customHeight="1" x14ac:dyDescent="0.2">
      <c r="A101" s="2" t="s">
        <v>11895</v>
      </c>
      <c r="B101" s="2" t="s">
        <v>12226</v>
      </c>
      <c r="C101" s="8" t="str">
        <f t="shared" si="1"/>
        <v>http://eyeonsociety.co.uk/resources/articles/Anthrop-Genet/00000016.pdf</v>
      </c>
      <c r="D101" s="2" t="s">
        <v>12217</v>
      </c>
      <c r="E101" s="2" t="s">
        <v>12231</v>
      </c>
      <c r="F101" s="2" t="s">
        <v>11895</v>
      </c>
      <c r="G101" s="2" t="s">
        <v>11895</v>
      </c>
      <c r="H101" s="3" t="s">
        <v>12230</v>
      </c>
    </row>
    <row r="102" spans="1:8" ht="57.95" customHeight="1" x14ac:dyDescent="0.2">
      <c r="A102" s="2" t="s">
        <v>11895</v>
      </c>
      <c r="B102" s="2" t="s">
        <v>12226</v>
      </c>
      <c r="C102" s="8" t="str">
        <f t="shared" si="1"/>
        <v>http://eyeonsociety.co.uk/resources/articles/Anthrop-Genet/00000029.pdf</v>
      </c>
      <c r="D102" s="2" t="s">
        <v>12217</v>
      </c>
      <c r="E102" s="2" t="s">
        <v>12233</v>
      </c>
      <c r="F102" s="2" t="s">
        <v>11895</v>
      </c>
      <c r="G102" s="2" t="s">
        <v>11895</v>
      </c>
      <c r="H102" s="3" t="s">
        <v>12232</v>
      </c>
    </row>
    <row r="103" spans="1:8" ht="57.95" customHeight="1" x14ac:dyDescent="0.2">
      <c r="A103" s="2" t="s">
        <v>11895</v>
      </c>
      <c r="B103" s="2" t="s">
        <v>12226</v>
      </c>
      <c r="C103" s="8" t="str">
        <f t="shared" si="1"/>
        <v>http://eyeonsociety.co.uk/resources/articles/Anthrop-Genet/00000031.pdf</v>
      </c>
      <c r="D103" s="2" t="s">
        <v>12217</v>
      </c>
      <c r="E103" s="2" t="s">
        <v>12231</v>
      </c>
      <c r="F103" s="2" t="s">
        <v>11895</v>
      </c>
      <c r="G103" s="2" t="s">
        <v>11895</v>
      </c>
      <c r="H103" s="3" t="s">
        <v>12234</v>
      </c>
    </row>
    <row r="104" spans="1:8" ht="57.95" customHeight="1" x14ac:dyDescent="0.2">
      <c r="A104" s="2" t="s">
        <v>11895</v>
      </c>
      <c r="B104" s="2" t="s">
        <v>12235</v>
      </c>
      <c r="C104" s="8" t="str">
        <f t="shared" si="1"/>
        <v>http://eyeonsociety.co.uk/resources/articles/Anthrop-Genet/00000013.pdf</v>
      </c>
      <c r="D104" s="2" t="s">
        <v>12196</v>
      </c>
      <c r="E104" s="2" t="s">
        <v>12237</v>
      </c>
      <c r="F104" s="2" t="s">
        <v>11895</v>
      </c>
      <c r="G104" s="2" t="s">
        <v>11895</v>
      </c>
      <c r="H104" s="3" t="s">
        <v>12236</v>
      </c>
    </row>
    <row r="105" spans="1:8" ht="57.95" customHeight="1" x14ac:dyDescent="0.2">
      <c r="A105" s="2" t="s">
        <v>11895</v>
      </c>
      <c r="B105" s="2" t="s">
        <v>12235</v>
      </c>
      <c r="C105" s="8" t="str">
        <f t="shared" si="1"/>
        <v>http://eyeonsociety.co.uk/resources/articles/Anthrop-Genet/00000014.pdf</v>
      </c>
      <c r="D105" s="2" t="s">
        <v>12217</v>
      </c>
      <c r="E105" s="2" t="s">
        <v>12239</v>
      </c>
      <c r="F105" s="2" t="s">
        <v>11895</v>
      </c>
      <c r="G105" s="2" t="s">
        <v>11895</v>
      </c>
      <c r="H105" s="3" t="s">
        <v>12238</v>
      </c>
    </row>
    <row r="106" spans="1:8" ht="57.95" customHeight="1" x14ac:dyDescent="0.2">
      <c r="A106" s="2" t="s">
        <v>11895</v>
      </c>
      <c r="B106" s="2" t="s">
        <v>12240</v>
      </c>
      <c r="C106" s="8" t="str">
        <f t="shared" si="1"/>
        <v>http://eyeonsociety.co.uk/resources/articles/Anthrop-Genet/00000012.pdf</v>
      </c>
      <c r="D106" s="2" t="s">
        <v>12242</v>
      </c>
      <c r="E106" s="2" t="s">
        <v>12243</v>
      </c>
      <c r="F106" s="2" t="s">
        <v>11895</v>
      </c>
      <c r="G106" s="2" t="s">
        <v>11895</v>
      </c>
      <c r="H106" s="3" t="s">
        <v>12241</v>
      </c>
    </row>
    <row r="107" spans="1:8" ht="57.95" customHeight="1" x14ac:dyDescent="0.2">
      <c r="A107" s="2" t="s">
        <v>11895</v>
      </c>
      <c r="B107" s="2" t="s">
        <v>12240</v>
      </c>
      <c r="C107" s="8" t="str">
        <f t="shared" si="1"/>
        <v>http://eyeonsociety.co.uk/resources/articles/Anthrop-Genet/00000011.pdf</v>
      </c>
      <c r="D107" s="2" t="s">
        <v>12245</v>
      </c>
      <c r="E107" s="2" t="s">
        <v>12246</v>
      </c>
      <c r="F107" s="2" t="s">
        <v>11895</v>
      </c>
      <c r="G107" s="2" t="s">
        <v>11895</v>
      </c>
      <c r="H107" s="3" t="s">
        <v>12244</v>
      </c>
    </row>
    <row r="108" spans="1:8" ht="57.95" customHeight="1" x14ac:dyDescent="0.2">
      <c r="A108" s="2" t="s">
        <v>11895</v>
      </c>
      <c r="B108" s="2" t="s">
        <v>12247</v>
      </c>
      <c r="C108" s="8" t="str">
        <f t="shared" si="1"/>
        <v>http://eyeonsociety.co.uk/resources/articles/Vocational/00004039.pdf</v>
      </c>
      <c r="D108" s="2" t="s">
        <v>11895</v>
      </c>
      <c r="E108" s="2" t="s">
        <v>12249</v>
      </c>
      <c r="F108" s="2" t="s">
        <v>11895</v>
      </c>
      <c r="G108" s="2" t="s">
        <v>11895</v>
      </c>
      <c r="H108" s="3" t="s">
        <v>12248</v>
      </c>
    </row>
    <row r="109" spans="1:8" ht="57.95" customHeight="1" x14ac:dyDescent="0.2">
      <c r="A109" s="2" t="s">
        <v>11895</v>
      </c>
      <c r="B109" s="2" t="s">
        <v>12247</v>
      </c>
      <c r="C109" s="8" t="str">
        <f t="shared" si="1"/>
        <v>http://eyeonsociety.co.uk/resources/articles/Anthrop-Genet/00000010.pdf</v>
      </c>
      <c r="D109" s="2" t="s">
        <v>12217</v>
      </c>
      <c r="E109" s="2" t="s">
        <v>12251</v>
      </c>
      <c r="F109" s="2" t="s">
        <v>11895</v>
      </c>
      <c r="G109" s="2" t="s">
        <v>11895</v>
      </c>
      <c r="H109" s="3" t="s">
        <v>12250</v>
      </c>
    </row>
    <row r="110" spans="1:8" ht="57.95" customHeight="1" x14ac:dyDescent="0.2">
      <c r="A110" s="2" t="s">
        <v>11895</v>
      </c>
      <c r="B110" s="2" t="s">
        <v>12247</v>
      </c>
      <c r="C110" s="8" t="str">
        <f t="shared" si="1"/>
        <v>http://eyeonsociety.co.uk/resources/articles/Anthrop-Genet/00000032.pdf</v>
      </c>
      <c r="D110" s="2" t="s">
        <v>12217</v>
      </c>
      <c r="E110" s="2" t="s">
        <v>12246</v>
      </c>
      <c r="F110" s="2" t="s">
        <v>11895</v>
      </c>
      <c r="G110" s="2" t="s">
        <v>11895</v>
      </c>
      <c r="H110" s="3" t="s">
        <v>12252</v>
      </c>
    </row>
    <row r="111" spans="1:8" ht="57.95" customHeight="1" x14ac:dyDescent="0.2">
      <c r="A111" s="2" t="s">
        <v>11895</v>
      </c>
      <c r="B111" s="2" t="s">
        <v>12253</v>
      </c>
      <c r="C111" s="8" t="str">
        <f t="shared" si="1"/>
        <v>http://eyeonsociety.co.uk/resources/articles/Critical-Statistical/00003271.pdf</v>
      </c>
      <c r="D111" s="2" t="s">
        <v>12255</v>
      </c>
      <c r="E111" s="2" t="s">
        <v>12256</v>
      </c>
      <c r="F111" s="2" t="s">
        <v>11895</v>
      </c>
      <c r="G111" s="2" t="s">
        <v>11895</v>
      </c>
      <c r="H111" s="3" t="s">
        <v>12254</v>
      </c>
    </row>
    <row r="112" spans="1:8" ht="57.95" customHeight="1" x14ac:dyDescent="0.2">
      <c r="A112" s="2" t="s">
        <v>11895</v>
      </c>
      <c r="B112" s="2" t="s">
        <v>11905</v>
      </c>
      <c r="C112" s="8" t="str">
        <f t="shared" si="1"/>
        <v>http://eyeonsociety.co.uk/resources/articles/Anthrop-Genet/00000257.pdf</v>
      </c>
      <c r="D112" s="2" t="s">
        <v>11905</v>
      </c>
      <c r="E112" s="2" t="s">
        <v>12258</v>
      </c>
      <c r="F112" s="2" t="s">
        <v>11895</v>
      </c>
      <c r="G112" s="2" t="s">
        <v>11895</v>
      </c>
      <c r="H112" s="3" t="s">
        <v>12257</v>
      </c>
    </row>
    <row r="113" spans="1:8" ht="57.95" customHeight="1" x14ac:dyDescent="0.2">
      <c r="A113" s="2" t="s">
        <v>11895</v>
      </c>
      <c r="B113" s="2" t="s">
        <v>11905</v>
      </c>
      <c r="C113" s="8" t="str">
        <f t="shared" si="1"/>
        <v/>
      </c>
      <c r="D113" s="2" t="s">
        <v>11905</v>
      </c>
      <c r="E113" s="2" t="s">
        <v>12259</v>
      </c>
      <c r="F113" s="2" t="s">
        <v>11895</v>
      </c>
      <c r="G113" s="2" t="s">
        <v>11895</v>
      </c>
      <c r="H113" s="3" t="s">
        <v>11895</v>
      </c>
    </row>
    <row r="114" spans="1:8" ht="57.95" customHeight="1" x14ac:dyDescent="0.2">
      <c r="A114" s="2" t="s">
        <v>11895</v>
      </c>
      <c r="B114" s="2" t="s">
        <v>11905</v>
      </c>
      <c r="C114" s="8" t="str">
        <f t="shared" si="1"/>
        <v>http://eyeonsociety.co.uk/resources/articles/Educational/00002533.pdf</v>
      </c>
      <c r="D114" s="2" t="s">
        <v>11905</v>
      </c>
      <c r="E114" s="2" t="s">
        <v>12261</v>
      </c>
      <c r="F114" s="2" t="s">
        <v>11895</v>
      </c>
      <c r="G114" s="2" t="s">
        <v>11895</v>
      </c>
      <c r="H114" s="3" t="s">
        <v>12260</v>
      </c>
    </row>
    <row r="115" spans="1:8" ht="57.95" customHeight="1" x14ac:dyDescent="0.2">
      <c r="A115" s="2" t="s">
        <v>11895</v>
      </c>
      <c r="B115" s="2" t="s">
        <v>11905</v>
      </c>
      <c r="C115" s="8" t="str">
        <f t="shared" si="1"/>
        <v>http://eyeonsociety.co.uk/resources/articles/Critical-Statistical/00003087.pdf</v>
      </c>
      <c r="D115" s="2" t="s">
        <v>11905</v>
      </c>
      <c r="E115" s="2" t="s">
        <v>12263</v>
      </c>
      <c r="F115" s="2" t="s">
        <v>11895</v>
      </c>
      <c r="G115" s="2" t="s">
        <v>11895</v>
      </c>
      <c r="H115" s="3" t="s">
        <v>12262</v>
      </c>
    </row>
    <row r="116" spans="1:8" ht="57.95" customHeight="1" x14ac:dyDescent="0.2">
      <c r="A116" s="2" t="s">
        <v>11895</v>
      </c>
      <c r="B116" s="2" t="s">
        <v>11905</v>
      </c>
      <c r="C116" s="8" t="str">
        <f t="shared" si="1"/>
        <v>http://eyeonsociety.co.uk/resources/articles/Critical-Statistical/00003096.pdf</v>
      </c>
      <c r="D116" s="2" t="s">
        <v>11905</v>
      </c>
      <c r="E116" s="2" t="s">
        <v>12265</v>
      </c>
      <c r="F116" s="2" t="s">
        <v>11895</v>
      </c>
      <c r="G116" s="2" t="s">
        <v>11895</v>
      </c>
      <c r="H116" s="3" t="s">
        <v>12264</v>
      </c>
    </row>
    <row r="117" spans="1:8" ht="57.95" customHeight="1" x14ac:dyDescent="0.2">
      <c r="A117" s="2" t="s">
        <v>11895</v>
      </c>
      <c r="B117" s="2" t="s">
        <v>11905</v>
      </c>
      <c r="C117" s="8" t="str">
        <f t="shared" si="1"/>
        <v>http://eyeonsociety.co.uk/resources/articles/Critical-Statistical/00003251.pdf</v>
      </c>
      <c r="D117" s="2" t="s">
        <v>11905</v>
      </c>
      <c r="E117" s="2" t="s">
        <v>12267</v>
      </c>
      <c r="F117" s="2" t="s">
        <v>11895</v>
      </c>
      <c r="G117" s="2" t="s">
        <v>11895</v>
      </c>
      <c r="H117" s="3" t="s">
        <v>12266</v>
      </c>
    </row>
    <row r="118" spans="1:8" ht="57.95" customHeight="1" x14ac:dyDescent="0.2">
      <c r="A118" s="2" t="s">
        <v>11895</v>
      </c>
      <c r="B118" s="2" t="s">
        <v>11905</v>
      </c>
      <c r="C118" s="8" t="str">
        <f t="shared" si="1"/>
        <v>http://eyeonsociety.co.uk/resources/articles/Misc/00005102.pdf</v>
      </c>
      <c r="D118" s="2" t="s">
        <v>11905</v>
      </c>
      <c r="E118" s="2" t="s">
        <v>12269</v>
      </c>
      <c r="F118" s="2" t="s">
        <v>11895</v>
      </c>
      <c r="G118" s="2" t="s">
        <v>11895</v>
      </c>
      <c r="H118" s="3" t="s">
        <v>12268</v>
      </c>
    </row>
    <row r="119" spans="1:8" ht="57.95" customHeight="1" x14ac:dyDescent="0.2">
      <c r="A119" s="2" t="s">
        <v>11895</v>
      </c>
      <c r="B119" s="2" t="s">
        <v>11905</v>
      </c>
      <c r="C119" s="8" t="str">
        <f t="shared" si="1"/>
        <v>http://eyeonsociety.co.uk/resources/articles/Clinical/00001166.pdf</v>
      </c>
      <c r="D119" s="2" t="s">
        <v>12271</v>
      </c>
      <c r="E119" s="2" t="s">
        <v>12272</v>
      </c>
      <c r="F119" s="2" t="s">
        <v>11895</v>
      </c>
      <c r="G119" s="2" t="s">
        <v>11895</v>
      </c>
      <c r="H119" s="3" t="s">
        <v>12270</v>
      </c>
    </row>
    <row r="120" spans="1:8" ht="57.95" customHeight="1" x14ac:dyDescent="0.2">
      <c r="A120" s="2" t="s">
        <v>11895</v>
      </c>
      <c r="B120" s="2" t="s">
        <v>11905</v>
      </c>
      <c r="C120" s="8" t="str">
        <f t="shared" si="1"/>
        <v>http://eyeonsociety.co.uk/resources/articles/Critical-Statistical/00003086.pdf</v>
      </c>
      <c r="D120" s="2" t="s">
        <v>12274</v>
      </c>
      <c r="E120" s="2" t="s">
        <v>12275</v>
      </c>
      <c r="F120" s="2" t="s">
        <v>12276</v>
      </c>
      <c r="G120" s="2" t="s">
        <v>12277</v>
      </c>
      <c r="H120" s="3" t="s">
        <v>12273</v>
      </c>
    </row>
    <row r="121" spans="1:8" ht="57.95" customHeight="1" x14ac:dyDescent="0.2">
      <c r="A121" s="2" t="s">
        <v>11895</v>
      </c>
      <c r="B121" s="2" t="s">
        <v>11905</v>
      </c>
      <c r="C121" s="8" t="str">
        <f t="shared" si="1"/>
        <v>http://eyeonsociety.co.uk/resources/articles/Clinical/00001428.pdf</v>
      </c>
      <c r="D121" s="2" t="s">
        <v>12279</v>
      </c>
      <c r="E121" s="2" t="s">
        <v>12280</v>
      </c>
      <c r="F121" s="2" t="s">
        <v>11895</v>
      </c>
      <c r="G121" s="2" t="s">
        <v>11895</v>
      </c>
      <c r="H121" s="3" t="s">
        <v>12278</v>
      </c>
    </row>
    <row r="122" spans="1:8" ht="57.95" customHeight="1" x14ac:dyDescent="0.2">
      <c r="A122" s="2" t="s">
        <v>11895</v>
      </c>
      <c r="B122" s="2" t="s">
        <v>11905</v>
      </c>
      <c r="C122" s="8" t="str">
        <f t="shared" si="1"/>
        <v>http://eyeonsociety.co.uk/resources/articles/Critical-Statistical/00003252.pdf</v>
      </c>
      <c r="D122" s="2" t="s">
        <v>12282</v>
      </c>
      <c r="E122" s="2" t="s">
        <v>12283</v>
      </c>
      <c r="F122" s="2" t="s">
        <v>11895</v>
      </c>
      <c r="G122" s="2" t="s">
        <v>11895</v>
      </c>
      <c r="H122" s="3" t="s">
        <v>12281</v>
      </c>
    </row>
    <row r="123" spans="1:8" ht="57.95" customHeight="1" x14ac:dyDescent="0.2">
      <c r="A123" s="2" t="s">
        <v>11895</v>
      </c>
      <c r="B123" s="2" t="s">
        <v>11905</v>
      </c>
      <c r="C123" s="8" t="str">
        <f t="shared" si="1"/>
        <v>http://eyeonsociety.co.uk/resources/articles/Anthrop-Genet/00000461.pdf</v>
      </c>
      <c r="D123" s="2" t="s">
        <v>12285</v>
      </c>
      <c r="E123" s="2" t="s">
        <v>12286</v>
      </c>
      <c r="F123" s="2" t="s">
        <v>11895</v>
      </c>
      <c r="G123" s="2" t="s">
        <v>11895</v>
      </c>
      <c r="H123" s="3" t="s">
        <v>12284</v>
      </c>
    </row>
    <row r="124" spans="1:8" ht="57.95" customHeight="1" x14ac:dyDescent="0.2">
      <c r="A124" s="2" t="s">
        <v>11895</v>
      </c>
      <c r="B124" s="2" t="s">
        <v>11895</v>
      </c>
      <c r="C124" s="8" t="str">
        <f t="shared" si="1"/>
        <v>http://eyeonsociety.co.uk/resources/articles/Anthrop-Genet/00000353.pdf</v>
      </c>
      <c r="D124" s="2" t="s">
        <v>12288</v>
      </c>
      <c r="E124" s="2" t="s">
        <v>12289</v>
      </c>
      <c r="F124" s="2" t="s">
        <v>11895</v>
      </c>
      <c r="G124" s="2" t="s">
        <v>11895</v>
      </c>
      <c r="H124" s="3" t="s">
        <v>12287</v>
      </c>
    </row>
    <row r="125" spans="1:8" ht="57.95" customHeight="1" x14ac:dyDescent="0.2">
      <c r="A125" s="2" t="s">
        <v>12290</v>
      </c>
      <c r="B125" s="2" t="s">
        <v>12291</v>
      </c>
      <c r="C125" s="8" t="str">
        <f t="shared" si="1"/>
        <v>http://eyeonsociety.co.uk/resources/articles/Misc/00005066.pdf</v>
      </c>
      <c r="D125" s="2" t="s">
        <v>12293</v>
      </c>
      <c r="E125" s="2" t="s">
        <v>12294</v>
      </c>
      <c r="F125" s="2" t="s">
        <v>12295</v>
      </c>
      <c r="G125" s="2" t="s">
        <v>12296</v>
      </c>
      <c r="H125" s="3" t="s">
        <v>12292</v>
      </c>
    </row>
    <row r="126" spans="1:8" ht="57.95" customHeight="1" x14ac:dyDescent="0.2">
      <c r="A126" s="2" t="s">
        <v>12290</v>
      </c>
      <c r="B126" s="2" t="s">
        <v>11896</v>
      </c>
      <c r="C126" s="8" t="str">
        <f t="shared" si="1"/>
        <v>http://eyeonsociety.co.uk/resources/articles/Critical-Statistical/00003303.pdf</v>
      </c>
      <c r="D126" s="2" t="s">
        <v>12298</v>
      </c>
      <c r="E126" s="2" t="s">
        <v>12299</v>
      </c>
      <c r="F126" s="2" t="s">
        <v>12300</v>
      </c>
      <c r="G126" s="2" t="s">
        <v>12301</v>
      </c>
      <c r="H126" s="3" t="s">
        <v>12297</v>
      </c>
    </row>
    <row r="127" spans="1:8" ht="57.95" customHeight="1" x14ac:dyDescent="0.2">
      <c r="A127" s="2" t="s">
        <v>12290</v>
      </c>
      <c r="B127" s="2" t="s">
        <v>12302</v>
      </c>
      <c r="C127" s="8" t="str">
        <f t="shared" si="1"/>
        <v>http://eyeonsociety.co.uk/resources/articles/Misc/00005074.pdf</v>
      </c>
      <c r="D127" s="2" t="s">
        <v>12304</v>
      </c>
      <c r="E127" s="2" t="s">
        <v>12305</v>
      </c>
      <c r="F127" s="2" t="s">
        <v>11895</v>
      </c>
      <c r="G127" s="2" t="s">
        <v>12306</v>
      </c>
      <c r="H127" s="3" t="s">
        <v>12303</v>
      </c>
    </row>
    <row r="128" spans="1:8" ht="57.95" customHeight="1" x14ac:dyDescent="0.2">
      <c r="A128" s="2" t="s">
        <v>12290</v>
      </c>
      <c r="B128" s="2" t="s">
        <v>12302</v>
      </c>
      <c r="C128" s="8" t="str">
        <f t="shared" si="1"/>
        <v>http://eyeonsociety.co.uk/resources/articles/Misc/00005151.pdf</v>
      </c>
      <c r="D128" s="2" t="s">
        <v>12308</v>
      </c>
      <c r="E128" s="2" t="s">
        <v>12309</v>
      </c>
      <c r="F128" s="2" t="s">
        <v>12310</v>
      </c>
      <c r="G128" s="2" t="s">
        <v>12311</v>
      </c>
      <c r="H128" s="3" t="s">
        <v>12307</v>
      </c>
    </row>
    <row r="129" spans="1:8" ht="57.95" customHeight="1" x14ac:dyDescent="0.2">
      <c r="A129" s="2" t="s">
        <v>12290</v>
      </c>
      <c r="B129" s="2" t="s">
        <v>12312</v>
      </c>
      <c r="C129" s="8" t="str">
        <f t="shared" si="1"/>
        <v/>
      </c>
      <c r="D129" s="2" t="s">
        <v>12313</v>
      </c>
      <c r="E129" s="2" t="s">
        <v>12314</v>
      </c>
      <c r="F129" s="2" t="s">
        <v>12315</v>
      </c>
      <c r="G129" s="2" t="s">
        <v>12316</v>
      </c>
      <c r="H129" s="3" t="s">
        <v>11895</v>
      </c>
    </row>
    <row r="130" spans="1:8" ht="57.95" customHeight="1" x14ac:dyDescent="0.2">
      <c r="A130" s="2" t="s">
        <v>12290</v>
      </c>
      <c r="B130" s="2" t="s">
        <v>12317</v>
      </c>
      <c r="C130" s="8" t="str">
        <f t="shared" si="1"/>
        <v>http://eyeonsociety.co.uk/resources/articles/Critical-Statistical/00003001.pdf</v>
      </c>
      <c r="D130" s="2" t="s">
        <v>12319</v>
      </c>
      <c r="E130" s="2" t="s">
        <v>12320</v>
      </c>
      <c r="F130" s="2" t="s">
        <v>12321</v>
      </c>
      <c r="G130" s="2" t="s">
        <v>12322</v>
      </c>
      <c r="H130" s="3" t="s">
        <v>12318</v>
      </c>
    </row>
    <row r="131" spans="1:8" ht="57.95" customHeight="1" x14ac:dyDescent="0.2">
      <c r="A131" s="2" t="s">
        <v>12290</v>
      </c>
      <c r="B131" s="2" t="s">
        <v>12317</v>
      </c>
      <c r="C131" s="8" t="str">
        <f t="shared" ref="C131:C194" si="2">IF(H131="","",HYPERLINK(_xlfn.CONCAT("http://eyeonsociety.co.uk/resources/articles/",H131),_xlfn.CONCAT("http://eyeonsociety.co.uk/resources/articles/",H131)))</f>
        <v/>
      </c>
      <c r="D131" s="2" t="s">
        <v>12323</v>
      </c>
      <c r="E131" s="2" t="s">
        <v>12324</v>
      </c>
      <c r="F131" s="2" t="s">
        <v>12315</v>
      </c>
      <c r="G131" s="2" t="s">
        <v>12325</v>
      </c>
      <c r="H131" s="3" t="s">
        <v>11895</v>
      </c>
    </row>
    <row r="132" spans="1:8" ht="57.95" customHeight="1" x14ac:dyDescent="0.2">
      <c r="A132" s="2" t="s">
        <v>12290</v>
      </c>
      <c r="B132" s="2" t="s">
        <v>12317</v>
      </c>
      <c r="C132" s="8" t="str">
        <f t="shared" si="2"/>
        <v>http://eyeonsociety.co.uk/resources/articles/Critical-Statistical/00003173.pdf</v>
      </c>
      <c r="D132" s="2" t="s">
        <v>12327</v>
      </c>
      <c r="E132" s="2" t="s">
        <v>12328</v>
      </c>
      <c r="F132" s="2" t="s">
        <v>12329</v>
      </c>
      <c r="G132" s="2" t="s">
        <v>12330</v>
      </c>
      <c r="H132" s="3" t="s">
        <v>12326</v>
      </c>
    </row>
    <row r="133" spans="1:8" ht="57.95" customHeight="1" x14ac:dyDescent="0.2">
      <c r="A133" s="2" t="s">
        <v>12290</v>
      </c>
      <c r="B133" s="2" t="s">
        <v>12317</v>
      </c>
      <c r="C133" s="8" t="str">
        <f t="shared" si="2"/>
        <v/>
      </c>
      <c r="D133" s="2" t="s">
        <v>12331</v>
      </c>
      <c r="E133" s="2" t="s">
        <v>12332</v>
      </c>
      <c r="F133" s="2" t="s">
        <v>12333</v>
      </c>
      <c r="G133" s="2" t="s">
        <v>12334</v>
      </c>
      <c r="H133" s="3" t="s">
        <v>11895</v>
      </c>
    </row>
    <row r="134" spans="1:8" ht="57.95" customHeight="1" x14ac:dyDescent="0.2">
      <c r="A134" s="2" t="s">
        <v>12290</v>
      </c>
      <c r="B134" s="2" t="s">
        <v>12317</v>
      </c>
      <c r="C134" s="8" t="str">
        <f t="shared" si="2"/>
        <v/>
      </c>
      <c r="D134" s="2" t="s">
        <v>12335</v>
      </c>
      <c r="E134" s="2" t="s">
        <v>12336</v>
      </c>
      <c r="F134" s="2" t="s">
        <v>12337</v>
      </c>
      <c r="G134" s="2" t="s">
        <v>12338</v>
      </c>
      <c r="H134" s="3" t="s">
        <v>11895</v>
      </c>
    </row>
    <row r="135" spans="1:8" ht="57.95" customHeight="1" x14ac:dyDescent="0.2">
      <c r="A135" s="2" t="s">
        <v>12290</v>
      </c>
      <c r="B135" s="2" t="s">
        <v>12317</v>
      </c>
      <c r="C135" s="8" t="str">
        <f t="shared" si="2"/>
        <v>http://eyeonsociety.co.uk/resources/articles/Critical-Statistical/00003281.pdf</v>
      </c>
      <c r="D135" s="2" t="s">
        <v>12340</v>
      </c>
      <c r="E135" s="2" t="s">
        <v>12341</v>
      </c>
      <c r="F135" s="2" t="s">
        <v>12342</v>
      </c>
      <c r="G135" s="2" t="s">
        <v>12343</v>
      </c>
      <c r="H135" s="3" t="s">
        <v>12339</v>
      </c>
    </row>
    <row r="136" spans="1:8" ht="57.95" customHeight="1" x14ac:dyDescent="0.2">
      <c r="A136" s="2" t="s">
        <v>12290</v>
      </c>
      <c r="B136" s="2" t="s">
        <v>12344</v>
      </c>
      <c r="C136" s="8" t="str">
        <f t="shared" si="2"/>
        <v/>
      </c>
      <c r="D136" s="2" t="s">
        <v>12345</v>
      </c>
      <c r="E136" s="2" t="s">
        <v>12346</v>
      </c>
      <c r="F136" s="2" t="s">
        <v>12315</v>
      </c>
      <c r="G136" s="2" t="s">
        <v>12347</v>
      </c>
      <c r="H136" s="3" t="s">
        <v>11895</v>
      </c>
    </row>
    <row r="137" spans="1:8" ht="57.95" customHeight="1" x14ac:dyDescent="0.2">
      <c r="A137" s="2" t="s">
        <v>12290</v>
      </c>
      <c r="B137" s="2" t="s">
        <v>12344</v>
      </c>
      <c r="C137" s="8" t="str">
        <f t="shared" si="2"/>
        <v/>
      </c>
      <c r="D137" s="2" t="s">
        <v>12348</v>
      </c>
      <c r="E137" s="2" t="s">
        <v>12349</v>
      </c>
      <c r="F137" s="2" t="s">
        <v>12350</v>
      </c>
      <c r="G137" s="2" t="s">
        <v>12351</v>
      </c>
      <c r="H137" s="3" t="s">
        <v>11895</v>
      </c>
    </row>
    <row r="138" spans="1:8" ht="57.95" customHeight="1" x14ac:dyDescent="0.2">
      <c r="A138" s="2" t="s">
        <v>12290</v>
      </c>
      <c r="B138" s="2" t="s">
        <v>12344</v>
      </c>
      <c r="C138" s="8" t="str">
        <f t="shared" si="2"/>
        <v/>
      </c>
      <c r="D138" s="2" t="s">
        <v>12352</v>
      </c>
      <c r="E138" s="2" t="s">
        <v>12353</v>
      </c>
      <c r="F138" s="2" t="s">
        <v>12354</v>
      </c>
      <c r="G138" s="2" t="s">
        <v>12355</v>
      </c>
      <c r="H138" s="3" t="s">
        <v>11895</v>
      </c>
    </row>
    <row r="139" spans="1:8" ht="57.95" customHeight="1" x14ac:dyDescent="0.2">
      <c r="A139" s="2" t="s">
        <v>12290</v>
      </c>
      <c r="B139" s="2" t="s">
        <v>12344</v>
      </c>
      <c r="C139" s="8" t="str">
        <f t="shared" si="2"/>
        <v/>
      </c>
      <c r="D139" s="2" t="s">
        <v>12356</v>
      </c>
      <c r="E139" s="2" t="s">
        <v>12357</v>
      </c>
      <c r="F139" s="2" t="s">
        <v>12358</v>
      </c>
      <c r="G139" s="2" t="s">
        <v>12359</v>
      </c>
      <c r="H139" s="3" t="s">
        <v>11895</v>
      </c>
    </row>
    <row r="140" spans="1:8" ht="57.95" customHeight="1" x14ac:dyDescent="0.2">
      <c r="A140" s="2" t="s">
        <v>12290</v>
      </c>
      <c r="B140" s="2" t="s">
        <v>12344</v>
      </c>
      <c r="C140" s="8" t="str">
        <f t="shared" si="2"/>
        <v>http://eyeonsociety.co.uk/resources/articles/Anthrop-Genet/00000297.pdf</v>
      </c>
      <c r="D140" s="2" t="s">
        <v>12361</v>
      </c>
      <c r="E140" s="2" t="s">
        <v>12362</v>
      </c>
      <c r="F140" s="2" t="s">
        <v>12363</v>
      </c>
      <c r="G140" s="2" t="s">
        <v>12364</v>
      </c>
      <c r="H140" s="3" t="s">
        <v>12360</v>
      </c>
    </row>
    <row r="141" spans="1:8" ht="57.95" customHeight="1" x14ac:dyDescent="0.2">
      <c r="A141" s="2" t="s">
        <v>12290</v>
      </c>
      <c r="B141" s="2" t="s">
        <v>12344</v>
      </c>
      <c r="C141" s="8" t="str">
        <f t="shared" si="2"/>
        <v/>
      </c>
      <c r="D141" s="2" t="s">
        <v>12365</v>
      </c>
      <c r="E141" s="2" t="s">
        <v>12366</v>
      </c>
      <c r="F141" s="2" t="s">
        <v>12367</v>
      </c>
      <c r="G141" s="2" t="s">
        <v>12368</v>
      </c>
      <c r="H141" s="3" t="s">
        <v>11895</v>
      </c>
    </row>
    <row r="142" spans="1:8" ht="57.95" customHeight="1" x14ac:dyDescent="0.2">
      <c r="A142" s="2" t="s">
        <v>12290</v>
      </c>
      <c r="B142" s="2" t="s">
        <v>12344</v>
      </c>
      <c r="C142" s="8" t="str">
        <f t="shared" si="2"/>
        <v/>
      </c>
      <c r="D142" s="2" t="s">
        <v>12369</v>
      </c>
      <c r="E142" s="2" t="s">
        <v>12370</v>
      </c>
      <c r="F142" s="2" t="s">
        <v>12371</v>
      </c>
      <c r="G142" s="2" t="s">
        <v>12372</v>
      </c>
      <c r="H142" s="3" t="s">
        <v>11895</v>
      </c>
    </row>
    <row r="143" spans="1:8" ht="57.95" customHeight="1" x14ac:dyDescent="0.2">
      <c r="A143" s="2" t="s">
        <v>12290</v>
      </c>
      <c r="B143" s="2" t="s">
        <v>12344</v>
      </c>
      <c r="C143" s="8" t="str">
        <f t="shared" si="2"/>
        <v/>
      </c>
      <c r="D143" s="2" t="s">
        <v>12373</v>
      </c>
      <c r="E143" s="2" t="s">
        <v>12374</v>
      </c>
      <c r="F143" s="2" t="s">
        <v>12375</v>
      </c>
      <c r="G143" s="2" t="s">
        <v>12376</v>
      </c>
      <c r="H143" s="3" t="s">
        <v>11895</v>
      </c>
    </row>
    <row r="144" spans="1:8" ht="57.95" customHeight="1" x14ac:dyDescent="0.2">
      <c r="A144" s="2" t="s">
        <v>12290</v>
      </c>
      <c r="B144" s="2" t="s">
        <v>12344</v>
      </c>
      <c r="C144" s="8" t="str">
        <f t="shared" si="2"/>
        <v>http://eyeonsociety.co.uk/resources/articles/Misc/00005134.pdf</v>
      </c>
      <c r="D144" s="2" t="s">
        <v>12378</v>
      </c>
      <c r="E144" s="2" t="s">
        <v>12379</v>
      </c>
      <c r="F144" s="2" t="s">
        <v>12380</v>
      </c>
      <c r="G144" s="2" t="s">
        <v>12381</v>
      </c>
      <c r="H144" s="3" t="s">
        <v>12377</v>
      </c>
    </row>
    <row r="145" spans="1:8" ht="57.95" customHeight="1" x14ac:dyDescent="0.2">
      <c r="A145" s="2" t="s">
        <v>12290</v>
      </c>
      <c r="B145" s="2" t="s">
        <v>12344</v>
      </c>
      <c r="C145" s="8" t="str">
        <f t="shared" si="2"/>
        <v/>
      </c>
      <c r="D145" s="2" t="s">
        <v>12382</v>
      </c>
      <c r="E145" s="2" t="s">
        <v>12383</v>
      </c>
      <c r="F145" s="2" t="s">
        <v>11966</v>
      </c>
      <c r="G145" s="2" t="s">
        <v>12384</v>
      </c>
      <c r="H145" s="3" t="s">
        <v>11895</v>
      </c>
    </row>
    <row r="146" spans="1:8" ht="57.95" customHeight="1" x14ac:dyDescent="0.2">
      <c r="A146" s="2" t="s">
        <v>12290</v>
      </c>
      <c r="B146" s="2" t="s">
        <v>12344</v>
      </c>
      <c r="C146" s="8" t="str">
        <f t="shared" si="2"/>
        <v/>
      </c>
      <c r="D146" s="2" t="s">
        <v>12385</v>
      </c>
      <c r="E146" s="2" t="s">
        <v>12386</v>
      </c>
      <c r="F146" s="2" t="s">
        <v>12387</v>
      </c>
      <c r="G146" s="2" t="s">
        <v>12388</v>
      </c>
      <c r="H146" s="3" t="s">
        <v>11895</v>
      </c>
    </row>
    <row r="147" spans="1:8" ht="57.95" customHeight="1" x14ac:dyDescent="0.2">
      <c r="A147" s="2" t="s">
        <v>12290</v>
      </c>
      <c r="B147" s="2" t="s">
        <v>11907</v>
      </c>
      <c r="C147" s="8" t="str">
        <f t="shared" si="2"/>
        <v>http://eyeonsociety.co.uk/resources/articles/Educational/00002001.pdf</v>
      </c>
      <c r="D147" s="2" t="s">
        <v>12390</v>
      </c>
      <c r="E147" s="2" t="s">
        <v>12391</v>
      </c>
      <c r="F147" s="2" t="s">
        <v>12392</v>
      </c>
      <c r="G147" s="2" t="s">
        <v>12393</v>
      </c>
      <c r="H147" s="3" t="s">
        <v>12389</v>
      </c>
    </row>
    <row r="148" spans="1:8" ht="57.95" customHeight="1" x14ac:dyDescent="0.2">
      <c r="A148" s="2" t="s">
        <v>12290</v>
      </c>
      <c r="B148" s="2" t="s">
        <v>11907</v>
      </c>
      <c r="C148" s="8" t="str">
        <f t="shared" si="2"/>
        <v/>
      </c>
      <c r="D148" s="2" t="s">
        <v>12394</v>
      </c>
      <c r="E148" s="2" t="s">
        <v>12395</v>
      </c>
      <c r="F148" s="2" t="s">
        <v>12396</v>
      </c>
      <c r="G148" s="2" t="s">
        <v>12397</v>
      </c>
      <c r="H148" s="3" t="s">
        <v>11895</v>
      </c>
    </row>
    <row r="149" spans="1:8" ht="57.95" customHeight="1" x14ac:dyDescent="0.2">
      <c r="A149" s="2" t="s">
        <v>12290</v>
      </c>
      <c r="B149" s="2" t="s">
        <v>11907</v>
      </c>
      <c r="C149" s="8" t="str">
        <f t="shared" si="2"/>
        <v/>
      </c>
      <c r="D149" s="2" t="s">
        <v>12398</v>
      </c>
      <c r="E149" s="2" t="s">
        <v>12399</v>
      </c>
      <c r="F149" s="2" t="s">
        <v>12400</v>
      </c>
      <c r="G149" s="2" t="s">
        <v>12401</v>
      </c>
      <c r="H149" s="3" t="s">
        <v>11895</v>
      </c>
    </row>
    <row r="150" spans="1:8" ht="57.95" customHeight="1" x14ac:dyDescent="0.2">
      <c r="A150" s="2" t="s">
        <v>12290</v>
      </c>
      <c r="B150" s="2" t="s">
        <v>11907</v>
      </c>
      <c r="C150" s="8" t="str">
        <f t="shared" si="2"/>
        <v>http://eyeonsociety.co.uk/resources/articles/Critical-Statistical/00003003.pdf</v>
      </c>
      <c r="D150" s="2" t="s">
        <v>12403</v>
      </c>
      <c r="E150" s="2" t="s">
        <v>12404</v>
      </c>
      <c r="F150" s="2" t="s">
        <v>12405</v>
      </c>
      <c r="G150" s="2" t="s">
        <v>12406</v>
      </c>
      <c r="H150" s="3" t="s">
        <v>12402</v>
      </c>
    </row>
    <row r="151" spans="1:8" ht="57.95" customHeight="1" x14ac:dyDescent="0.2">
      <c r="A151" s="2" t="s">
        <v>12290</v>
      </c>
      <c r="B151" s="2" t="s">
        <v>11907</v>
      </c>
      <c r="C151" s="8" t="str">
        <f t="shared" si="2"/>
        <v>http://eyeonsociety.co.uk/resources/articles/Clinical/00001036.pdf</v>
      </c>
      <c r="D151" s="2" t="s">
        <v>12408</v>
      </c>
      <c r="E151" s="2" t="s">
        <v>12409</v>
      </c>
      <c r="F151" s="2" t="s">
        <v>12410</v>
      </c>
      <c r="G151" s="2" t="s">
        <v>12411</v>
      </c>
      <c r="H151" s="3" t="s">
        <v>12407</v>
      </c>
    </row>
    <row r="152" spans="1:8" ht="57.95" customHeight="1" x14ac:dyDescent="0.2">
      <c r="A152" s="2" t="s">
        <v>12290</v>
      </c>
      <c r="B152" s="2" t="s">
        <v>11907</v>
      </c>
      <c r="C152" s="8" t="str">
        <f t="shared" si="2"/>
        <v>http://eyeonsociety.co.uk/resources/articles/Misc/00005010.pdf</v>
      </c>
      <c r="D152" s="2" t="s">
        <v>12413</v>
      </c>
      <c r="E152" s="2" t="s">
        <v>12414</v>
      </c>
      <c r="F152" s="2" t="s">
        <v>12415</v>
      </c>
      <c r="G152" s="2" t="s">
        <v>12416</v>
      </c>
      <c r="H152" s="3" t="s">
        <v>12412</v>
      </c>
    </row>
    <row r="153" spans="1:8" ht="57.95" customHeight="1" x14ac:dyDescent="0.2">
      <c r="A153" s="2" t="s">
        <v>12290</v>
      </c>
      <c r="B153" s="2" t="s">
        <v>11907</v>
      </c>
      <c r="C153" s="8" t="str">
        <f t="shared" si="2"/>
        <v/>
      </c>
      <c r="D153" s="2" t="s">
        <v>12417</v>
      </c>
      <c r="E153" s="2" t="s">
        <v>12418</v>
      </c>
      <c r="F153" s="2" t="s">
        <v>12419</v>
      </c>
      <c r="G153" s="2" t="s">
        <v>12420</v>
      </c>
      <c r="H153" s="3" t="s">
        <v>11895</v>
      </c>
    </row>
    <row r="154" spans="1:8" ht="57.95" customHeight="1" x14ac:dyDescent="0.2">
      <c r="A154" s="2" t="s">
        <v>12290</v>
      </c>
      <c r="B154" s="2" t="s">
        <v>11907</v>
      </c>
      <c r="C154" s="8" t="str">
        <f t="shared" si="2"/>
        <v/>
      </c>
      <c r="D154" s="2" t="s">
        <v>12421</v>
      </c>
      <c r="E154" s="2" t="s">
        <v>12422</v>
      </c>
      <c r="F154" s="2" t="s">
        <v>12423</v>
      </c>
      <c r="G154" s="2" t="s">
        <v>12424</v>
      </c>
      <c r="H154" s="3" t="s">
        <v>11895</v>
      </c>
    </row>
    <row r="155" spans="1:8" ht="57.95" customHeight="1" x14ac:dyDescent="0.2">
      <c r="A155" s="2" t="s">
        <v>12290</v>
      </c>
      <c r="B155" s="2" t="s">
        <v>11907</v>
      </c>
      <c r="C155" s="8" t="str">
        <f t="shared" si="2"/>
        <v>http://eyeonsociety.co.uk/resources/articles/Misc/00005062.pdf</v>
      </c>
      <c r="D155" s="2" t="s">
        <v>12426</v>
      </c>
      <c r="E155" s="2" t="s">
        <v>12427</v>
      </c>
      <c r="F155" s="2" t="s">
        <v>12428</v>
      </c>
      <c r="G155" s="2" t="s">
        <v>12429</v>
      </c>
      <c r="H155" s="3" t="s">
        <v>12425</v>
      </c>
    </row>
    <row r="156" spans="1:8" ht="57.95" customHeight="1" x14ac:dyDescent="0.2">
      <c r="A156" s="2" t="s">
        <v>12290</v>
      </c>
      <c r="B156" s="2" t="s">
        <v>11907</v>
      </c>
      <c r="C156" s="8" t="str">
        <f t="shared" si="2"/>
        <v/>
      </c>
      <c r="D156" s="2" t="s">
        <v>12430</v>
      </c>
      <c r="E156" s="2" t="s">
        <v>12431</v>
      </c>
      <c r="F156" s="2" t="s">
        <v>12432</v>
      </c>
      <c r="G156" s="2" t="s">
        <v>12433</v>
      </c>
      <c r="H156" s="3" t="s">
        <v>11895</v>
      </c>
    </row>
    <row r="157" spans="1:8" ht="57.95" customHeight="1" x14ac:dyDescent="0.2">
      <c r="A157" s="2" t="s">
        <v>12290</v>
      </c>
      <c r="B157" s="2" t="s">
        <v>11907</v>
      </c>
      <c r="C157" s="8" t="str">
        <f t="shared" si="2"/>
        <v/>
      </c>
      <c r="D157" s="2" t="s">
        <v>12434</v>
      </c>
      <c r="E157" s="2" t="s">
        <v>12431</v>
      </c>
      <c r="F157" s="2" t="s">
        <v>11573</v>
      </c>
      <c r="G157" s="2" t="s">
        <v>11920</v>
      </c>
      <c r="H157" s="3" t="s">
        <v>11895</v>
      </c>
    </row>
    <row r="158" spans="1:8" ht="57.95" customHeight="1" x14ac:dyDescent="0.2">
      <c r="A158" s="2" t="s">
        <v>12290</v>
      </c>
      <c r="B158" s="2" t="s">
        <v>11907</v>
      </c>
      <c r="C158" s="8" t="str">
        <f t="shared" si="2"/>
        <v>http://eyeonsociety.co.uk/resources/articles/Critical-Statistical/00003169.pdf</v>
      </c>
      <c r="D158" s="2" t="s">
        <v>11575</v>
      </c>
      <c r="E158" s="2" t="s">
        <v>11576</v>
      </c>
      <c r="F158" s="2" t="s">
        <v>11577</v>
      </c>
      <c r="G158" s="2" t="s">
        <v>11578</v>
      </c>
      <c r="H158" s="3" t="s">
        <v>11574</v>
      </c>
    </row>
    <row r="159" spans="1:8" ht="57.95" customHeight="1" x14ac:dyDescent="0.2">
      <c r="A159" s="2" t="s">
        <v>12290</v>
      </c>
      <c r="B159" s="2" t="s">
        <v>11907</v>
      </c>
      <c r="C159" s="8" t="str">
        <f t="shared" si="2"/>
        <v/>
      </c>
      <c r="D159" s="2" t="s">
        <v>11579</v>
      </c>
      <c r="E159" s="2" t="s">
        <v>11580</v>
      </c>
      <c r="F159" s="2" t="s">
        <v>11966</v>
      </c>
      <c r="G159" s="2" t="s">
        <v>11581</v>
      </c>
      <c r="H159" s="3" t="s">
        <v>11895</v>
      </c>
    </row>
    <row r="160" spans="1:8" ht="57.95" customHeight="1" x14ac:dyDescent="0.2">
      <c r="A160" s="2" t="s">
        <v>12290</v>
      </c>
      <c r="B160" s="2" t="s">
        <v>11907</v>
      </c>
      <c r="C160" s="8" t="str">
        <f t="shared" si="2"/>
        <v>http://eyeonsociety.co.uk/resources/articles/Misc/00005072.pdf</v>
      </c>
      <c r="D160" s="2" t="s">
        <v>11583</v>
      </c>
      <c r="E160" s="2" t="s">
        <v>11584</v>
      </c>
      <c r="F160" s="2" t="s">
        <v>11585</v>
      </c>
      <c r="G160" s="2" t="s">
        <v>11586</v>
      </c>
      <c r="H160" s="3" t="s">
        <v>11582</v>
      </c>
    </row>
    <row r="161" spans="1:8" ht="57.95" customHeight="1" x14ac:dyDescent="0.2">
      <c r="A161" s="2" t="s">
        <v>12290</v>
      </c>
      <c r="B161" s="2" t="s">
        <v>11907</v>
      </c>
      <c r="C161" s="8" t="str">
        <f t="shared" si="2"/>
        <v/>
      </c>
      <c r="D161" s="2" t="s">
        <v>11587</v>
      </c>
      <c r="E161" s="2" t="s">
        <v>11588</v>
      </c>
      <c r="F161" s="2" t="s">
        <v>11577</v>
      </c>
      <c r="G161" s="2" t="s">
        <v>11589</v>
      </c>
      <c r="H161" s="3" t="s">
        <v>11895</v>
      </c>
    </row>
    <row r="162" spans="1:8" ht="57.95" customHeight="1" x14ac:dyDescent="0.2">
      <c r="A162" s="2" t="s">
        <v>12290</v>
      </c>
      <c r="B162" s="2" t="s">
        <v>11907</v>
      </c>
      <c r="C162" s="8" t="str">
        <f t="shared" si="2"/>
        <v/>
      </c>
      <c r="D162" s="2" t="s">
        <v>11590</v>
      </c>
      <c r="E162" s="2" t="s">
        <v>11591</v>
      </c>
      <c r="F162" s="2" t="s">
        <v>12354</v>
      </c>
      <c r="G162" s="2" t="s">
        <v>11592</v>
      </c>
      <c r="H162" s="3" t="s">
        <v>11895</v>
      </c>
    </row>
    <row r="163" spans="1:8" ht="57.95" customHeight="1" x14ac:dyDescent="0.2">
      <c r="A163" s="2" t="s">
        <v>12290</v>
      </c>
      <c r="B163" s="2" t="s">
        <v>11910</v>
      </c>
      <c r="C163" s="8" t="str">
        <f t="shared" si="2"/>
        <v>http://eyeonsociety.co.uk/resources/articles/Educational/00002011.pdf</v>
      </c>
      <c r="D163" s="2" t="s">
        <v>11594</v>
      </c>
      <c r="E163" s="2" t="s">
        <v>11595</v>
      </c>
      <c r="F163" s="2" t="s">
        <v>12400</v>
      </c>
      <c r="G163" s="2" t="s">
        <v>11596</v>
      </c>
      <c r="H163" s="3" t="s">
        <v>11593</v>
      </c>
    </row>
    <row r="164" spans="1:8" ht="57.95" customHeight="1" x14ac:dyDescent="0.2">
      <c r="A164" s="2" t="s">
        <v>12290</v>
      </c>
      <c r="B164" s="2" t="s">
        <v>11910</v>
      </c>
      <c r="C164" s="8" t="str">
        <f t="shared" si="2"/>
        <v>http://eyeonsociety.co.uk/resources/articles/Critical-Statistical/00003005.pdf</v>
      </c>
      <c r="D164" s="2" t="s">
        <v>11598</v>
      </c>
      <c r="E164" s="2" t="s">
        <v>11599</v>
      </c>
      <c r="F164" s="2" t="s">
        <v>12315</v>
      </c>
      <c r="G164" s="2" t="s">
        <v>11600</v>
      </c>
      <c r="H164" s="3" t="s">
        <v>11597</v>
      </c>
    </row>
    <row r="165" spans="1:8" ht="57.95" customHeight="1" x14ac:dyDescent="0.2">
      <c r="A165" s="2" t="s">
        <v>12290</v>
      </c>
      <c r="B165" s="2" t="s">
        <v>11910</v>
      </c>
      <c r="C165" s="8" t="str">
        <f t="shared" si="2"/>
        <v/>
      </c>
      <c r="D165" s="2" t="s">
        <v>11601</v>
      </c>
      <c r="E165" s="2" t="s">
        <v>11602</v>
      </c>
      <c r="F165" s="2" t="s">
        <v>11603</v>
      </c>
      <c r="G165" s="2" t="s">
        <v>11604</v>
      </c>
      <c r="H165" s="3" t="s">
        <v>11895</v>
      </c>
    </row>
    <row r="166" spans="1:8" ht="57.95" customHeight="1" x14ac:dyDescent="0.2">
      <c r="A166" s="2" t="s">
        <v>12290</v>
      </c>
      <c r="B166" s="2" t="s">
        <v>11910</v>
      </c>
      <c r="C166" s="8" t="str">
        <f t="shared" si="2"/>
        <v/>
      </c>
      <c r="D166" s="2" t="s">
        <v>11605</v>
      </c>
      <c r="E166" s="2" t="s">
        <v>11606</v>
      </c>
      <c r="F166" s="2" t="s">
        <v>11607</v>
      </c>
      <c r="G166" s="2" t="s">
        <v>11608</v>
      </c>
      <c r="H166" s="3" t="s">
        <v>11895</v>
      </c>
    </row>
    <row r="167" spans="1:8" ht="57.95" customHeight="1" x14ac:dyDescent="0.2">
      <c r="A167" s="2" t="s">
        <v>12290</v>
      </c>
      <c r="B167" s="2" t="s">
        <v>11910</v>
      </c>
      <c r="C167" s="8" t="str">
        <f t="shared" si="2"/>
        <v/>
      </c>
      <c r="D167" s="2" t="s">
        <v>11609</v>
      </c>
      <c r="E167" s="2" t="s">
        <v>11610</v>
      </c>
      <c r="F167" s="2" t="s">
        <v>11611</v>
      </c>
      <c r="G167" s="2" t="s">
        <v>11612</v>
      </c>
      <c r="H167" s="3" t="s">
        <v>11895</v>
      </c>
    </row>
    <row r="168" spans="1:8" ht="57.95" customHeight="1" x14ac:dyDescent="0.2">
      <c r="A168" s="2" t="s">
        <v>12290</v>
      </c>
      <c r="B168" s="2" t="s">
        <v>11910</v>
      </c>
      <c r="C168" s="8" t="str">
        <f t="shared" si="2"/>
        <v>http://eyeonsociety.co.uk/resources/articles/Misc/00005122.pdf</v>
      </c>
      <c r="D168" s="2" t="s">
        <v>11614</v>
      </c>
      <c r="E168" s="2" t="s">
        <v>11615</v>
      </c>
      <c r="F168" s="2" t="s">
        <v>11616</v>
      </c>
      <c r="G168" s="2" t="s">
        <v>11617</v>
      </c>
      <c r="H168" s="3" t="s">
        <v>11613</v>
      </c>
    </row>
    <row r="169" spans="1:8" ht="57.95" customHeight="1" x14ac:dyDescent="0.2">
      <c r="A169" s="2" t="s">
        <v>12290</v>
      </c>
      <c r="B169" s="2" t="s">
        <v>11910</v>
      </c>
      <c r="C169" s="8" t="str">
        <f t="shared" si="2"/>
        <v/>
      </c>
      <c r="D169" s="2" t="s">
        <v>11618</v>
      </c>
      <c r="E169" s="2" t="s">
        <v>11619</v>
      </c>
      <c r="F169" s="2" t="s">
        <v>11577</v>
      </c>
      <c r="G169" s="2" t="s">
        <v>11620</v>
      </c>
      <c r="H169" s="3" t="s">
        <v>11895</v>
      </c>
    </row>
    <row r="170" spans="1:8" ht="57.95" customHeight="1" x14ac:dyDescent="0.2">
      <c r="A170" s="2" t="s">
        <v>12290</v>
      </c>
      <c r="B170" s="2" t="s">
        <v>11910</v>
      </c>
      <c r="C170" s="8" t="str">
        <f t="shared" si="2"/>
        <v>http://eyeonsociety.co.uk/resources/articles/Educational/00002544.pdf</v>
      </c>
      <c r="D170" s="2" t="s">
        <v>11622</v>
      </c>
      <c r="E170" s="2" t="s">
        <v>11623</v>
      </c>
      <c r="F170" s="2" t="s">
        <v>11624</v>
      </c>
      <c r="G170" s="2" t="s">
        <v>11625</v>
      </c>
      <c r="H170" s="3" t="s">
        <v>11621</v>
      </c>
    </row>
    <row r="171" spans="1:8" ht="57.95" customHeight="1" x14ac:dyDescent="0.2">
      <c r="A171" s="2" t="s">
        <v>12290</v>
      </c>
      <c r="B171" s="2" t="s">
        <v>11910</v>
      </c>
      <c r="C171" s="8" t="str">
        <f t="shared" si="2"/>
        <v>http://eyeonsociety.co.uk/resources/articles/Critical-Statistical/00003279.pdf</v>
      </c>
      <c r="D171" s="2" t="s">
        <v>11627</v>
      </c>
      <c r="E171" s="2" t="s">
        <v>11628</v>
      </c>
      <c r="F171" s="2" t="s">
        <v>12315</v>
      </c>
      <c r="G171" s="2" t="s">
        <v>11629</v>
      </c>
      <c r="H171" s="3" t="s">
        <v>11626</v>
      </c>
    </row>
    <row r="172" spans="1:8" ht="57.95" customHeight="1" x14ac:dyDescent="0.2">
      <c r="A172" s="2" t="s">
        <v>12290</v>
      </c>
      <c r="B172" s="2" t="s">
        <v>11910</v>
      </c>
      <c r="C172" s="8" t="str">
        <f t="shared" si="2"/>
        <v>http://eyeonsociety.co.uk/resources/articles/Critical-Statistical/00003280.pdf</v>
      </c>
      <c r="D172" s="2" t="s">
        <v>11631</v>
      </c>
      <c r="E172" s="2" t="s">
        <v>11632</v>
      </c>
      <c r="F172" s="2" t="s">
        <v>12400</v>
      </c>
      <c r="G172" s="2" t="s">
        <v>11633</v>
      </c>
      <c r="H172" s="3" t="s">
        <v>11630</v>
      </c>
    </row>
    <row r="173" spans="1:8" ht="57.95" customHeight="1" x14ac:dyDescent="0.2">
      <c r="A173" s="2" t="s">
        <v>12290</v>
      </c>
      <c r="B173" s="2" t="s">
        <v>11924</v>
      </c>
      <c r="C173" s="8" t="str">
        <f t="shared" si="2"/>
        <v>http://eyeonsociety.co.uk/resources/articles/Clinical/00001067.pdf</v>
      </c>
      <c r="D173" s="2" t="s">
        <v>11635</v>
      </c>
      <c r="E173" s="2" t="s">
        <v>11636</v>
      </c>
      <c r="F173" s="2" t="s">
        <v>11637</v>
      </c>
      <c r="G173" s="2" t="s">
        <v>11638</v>
      </c>
      <c r="H173" s="3" t="s">
        <v>11634</v>
      </c>
    </row>
    <row r="174" spans="1:8" ht="57.95" customHeight="1" x14ac:dyDescent="0.2">
      <c r="A174" s="2" t="s">
        <v>12290</v>
      </c>
      <c r="B174" s="2" t="s">
        <v>11924</v>
      </c>
      <c r="C174" s="8" t="str">
        <f t="shared" si="2"/>
        <v>http://eyeonsociety.co.uk/resources/articles/Clinical/00001065.pdf</v>
      </c>
      <c r="D174" s="2" t="s">
        <v>11635</v>
      </c>
      <c r="E174" s="2" t="s">
        <v>11636</v>
      </c>
      <c r="F174" s="2" t="s">
        <v>11637</v>
      </c>
      <c r="G174" s="2" t="s">
        <v>11640</v>
      </c>
      <c r="H174" s="3" t="s">
        <v>11639</v>
      </c>
    </row>
    <row r="175" spans="1:8" ht="57.95" customHeight="1" x14ac:dyDescent="0.2">
      <c r="A175" s="2" t="s">
        <v>12290</v>
      </c>
      <c r="B175" s="2" t="s">
        <v>11924</v>
      </c>
      <c r="C175" s="8" t="str">
        <f t="shared" si="2"/>
        <v>http://eyeonsociety.co.uk/resources/articles/Vocational/00004011.pdf</v>
      </c>
      <c r="D175" s="2" t="s">
        <v>11642</v>
      </c>
      <c r="E175" s="2" t="s">
        <v>11643</v>
      </c>
      <c r="F175" s="2" t="s">
        <v>11644</v>
      </c>
      <c r="G175" s="2" t="s">
        <v>11645</v>
      </c>
      <c r="H175" s="3" t="s">
        <v>11641</v>
      </c>
    </row>
    <row r="176" spans="1:8" ht="57.95" customHeight="1" x14ac:dyDescent="0.2">
      <c r="A176" s="2" t="s">
        <v>12290</v>
      </c>
      <c r="B176" s="2" t="s">
        <v>11924</v>
      </c>
      <c r="C176" s="8" t="str">
        <f t="shared" si="2"/>
        <v/>
      </c>
      <c r="D176" s="2" t="s">
        <v>11646</v>
      </c>
      <c r="E176" s="2" t="s">
        <v>11647</v>
      </c>
      <c r="F176" s="2" t="s">
        <v>11577</v>
      </c>
      <c r="G176" s="2" t="s">
        <v>11648</v>
      </c>
      <c r="H176" s="3" t="s">
        <v>11895</v>
      </c>
    </row>
    <row r="177" spans="1:8" ht="57.95" customHeight="1" x14ac:dyDescent="0.2">
      <c r="A177" s="2" t="s">
        <v>12290</v>
      </c>
      <c r="B177" s="2" t="s">
        <v>11924</v>
      </c>
      <c r="C177" s="8" t="str">
        <f t="shared" si="2"/>
        <v/>
      </c>
      <c r="D177" s="2" t="s">
        <v>11649</v>
      </c>
      <c r="E177" s="2" t="s">
        <v>11650</v>
      </c>
      <c r="F177" s="2" t="s">
        <v>11577</v>
      </c>
      <c r="G177" s="2" t="s">
        <v>11651</v>
      </c>
      <c r="H177" s="3" t="s">
        <v>11895</v>
      </c>
    </row>
    <row r="178" spans="1:8" ht="57.95" customHeight="1" x14ac:dyDescent="0.2">
      <c r="A178" s="2" t="s">
        <v>12290</v>
      </c>
      <c r="B178" s="2" t="s">
        <v>11924</v>
      </c>
      <c r="C178" s="8" t="str">
        <f t="shared" si="2"/>
        <v/>
      </c>
      <c r="D178" s="2" t="s">
        <v>11652</v>
      </c>
      <c r="E178" s="2" t="s">
        <v>11653</v>
      </c>
      <c r="F178" s="2" t="s">
        <v>11654</v>
      </c>
      <c r="G178" s="2" t="s">
        <v>11655</v>
      </c>
      <c r="H178" s="3" t="s">
        <v>11895</v>
      </c>
    </row>
    <row r="179" spans="1:8" ht="57.95" customHeight="1" x14ac:dyDescent="0.2">
      <c r="A179" s="2" t="s">
        <v>12290</v>
      </c>
      <c r="B179" s="2" t="s">
        <v>11924</v>
      </c>
      <c r="C179" s="8" t="str">
        <f t="shared" si="2"/>
        <v>http://eyeonsociety.co.uk/resources/articles/Critical-Statistical/00003156.pdf</v>
      </c>
      <c r="D179" s="2" t="s">
        <v>11657</v>
      </c>
      <c r="E179" s="2" t="s">
        <v>11658</v>
      </c>
      <c r="F179" s="2" t="s">
        <v>11659</v>
      </c>
      <c r="G179" s="2" t="s">
        <v>11660</v>
      </c>
      <c r="H179" s="3" t="s">
        <v>11656</v>
      </c>
    </row>
    <row r="180" spans="1:8" ht="57.95" customHeight="1" x14ac:dyDescent="0.2">
      <c r="A180" s="2" t="s">
        <v>12290</v>
      </c>
      <c r="B180" s="2" t="s">
        <v>11924</v>
      </c>
      <c r="C180" s="8" t="str">
        <f t="shared" si="2"/>
        <v>http://eyeonsociety.co.uk/resources/articles/Misc/00005060.pdf</v>
      </c>
      <c r="D180" s="2" t="s">
        <v>11662</v>
      </c>
      <c r="E180" s="2" t="s">
        <v>11663</v>
      </c>
      <c r="F180" s="2" t="s">
        <v>12315</v>
      </c>
      <c r="G180" s="2" t="s">
        <v>11664</v>
      </c>
      <c r="H180" s="3" t="s">
        <v>11661</v>
      </c>
    </row>
    <row r="181" spans="1:8" ht="57.95" customHeight="1" x14ac:dyDescent="0.2">
      <c r="A181" s="2" t="s">
        <v>12290</v>
      </c>
      <c r="B181" s="2" t="s">
        <v>11924</v>
      </c>
      <c r="C181" s="8" t="str">
        <f t="shared" si="2"/>
        <v>http://eyeonsociety.co.uk/resources/articles/Misc/00005064.pdf</v>
      </c>
      <c r="D181" s="2" t="s">
        <v>11666</v>
      </c>
      <c r="E181" s="2" t="s">
        <v>11667</v>
      </c>
      <c r="F181" s="2" t="s">
        <v>11668</v>
      </c>
      <c r="G181" s="2" t="s">
        <v>11669</v>
      </c>
      <c r="H181" s="3" t="s">
        <v>11665</v>
      </c>
    </row>
    <row r="182" spans="1:8" ht="57.95" customHeight="1" x14ac:dyDescent="0.2">
      <c r="A182" s="2" t="s">
        <v>12290</v>
      </c>
      <c r="B182" s="2" t="s">
        <v>11924</v>
      </c>
      <c r="C182" s="8" t="str">
        <f t="shared" si="2"/>
        <v>http://eyeonsociety.co.uk/resources/articles/Anthrop-Genet/00000252.pdf</v>
      </c>
      <c r="D182" s="2" t="s">
        <v>11671</v>
      </c>
      <c r="E182" s="2" t="s">
        <v>11672</v>
      </c>
      <c r="F182" s="2" t="s">
        <v>11673</v>
      </c>
      <c r="G182" s="2" t="s">
        <v>11674</v>
      </c>
      <c r="H182" s="3" t="s">
        <v>11670</v>
      </c>
    </row>
    <row r="183" spans="1:8" ht="57.95" customHeight="1" x14ac:dyDescent="0.2">
      <c r="A183" s="2" t="s">
        <v>12290</v>
      </c>
      <c r="B183" s="2" t="s">
        <v>11924</v>
      </c>
      <c r="C183" s="8" t="str">
        <f t="shared" si="2"/>
        <v>http://eyeonsociety.co.uk/resources/articles/Misc/00005123.pdf</v>
      </c>
      <c r="D183" s="2" t="s">
        <v>11614</v>
      </c>
      <c r="E183" s="2" t="s">
        <v>11676</v>
      </c>
      <c r="F183" s="2" t="s">
        <v>11677</v>
      </c>
      <c r="G183" s="2" t="s">
        <v>11678</v>
      </c>
      <c r="H183" s="3" t="s">
        <v>11675</v>
      </c>
    </row>
    <row r="184" spans="1:8" ht="57.95" customHeight="1" x14ac:dyDescent="0.2">
      <c r="A184" s="2" t="s">
        <v>12290</v>
      </c>
      <c r="B184" s="2" t="s">
        <v>11924</v>
      </c>
      <c r="C184" s="8" t="str">
        <f t="shared" si="2"/>
        <v/>
      </c>
      <c r="D184" s="2" t="s">
        <v>11679</v>
      </c>
      <c r="E184" s="2" t="s">
        <v>11680</v>
      </c>
      <c r="F184" s="2" t="s">
        <v>11577</v>
      </c>
      <c r="G184" s="2" t="s">
        <v>11681</v>
      </c>
      <c r="H184" s="3" t="s">
        <v>11895</v>
      </c>
    </row>
    <row r="185" spans="1:8" ht="57.95" customHeight="1" x14ac:dyDescent="0.2">
      <c r="A185" s="2" t="s">
        <v>12290</v>
      </c>
      <c r="B185" s="2" t="s">
        <v>11924</v>
      </c>
      <c r="C185" s="8" t="str">
        <f t="shared" si="2"/>
        <v/>
      </c>
      <c r="D185" s="2" t="s">
        <v>11682</v>
      </c>
      <c r="E185" s="2" t="s">
        <v>11683</v>
      </c>
      <c r="F185" s="2" t="s">
        <v>11659</v>
      </c>
      <c r="G185" s="2" t="s">
        <v>11684</v>
      </c>
      <c r="H185" s="3" t="s">
        <v>11895</v>
      </c>
    </row>
    <row r="186" spans="1:8" ht="57.95" customHeight="1" x14ac:dyDescent="0.2">
      <c r="A186" s="2" t="s">
        <v>12290</v>
      </c>
      <c r="B186" s="2" t="s">
        <v>11924</v>
      </c>
      <c r="C186" s="8" t="str">
        <f t="shared" si="2"/>
        <v/>
      </c>
      <c r="D186" s="2" t="s">
        <v>11685</v>
      </c>
      <c r="E186" s="2" t="s">
        <v>11686</v>
      </c>
      <c r="F186" s="2" t="s">
        <v>11659</v>
      </c>
      <c r="G186" s="2" t="s">
        <v>11687</v>
      </c>
      <c r="H186" s="3" t="s">
        <v>11895</v>
      </c>
    </row>
    <row r="187" spans="1:8" ht="57.95" customHeight="1" x14ac:dyDescent="0.2">
      <c r="A187" s="2" t="s">
        <v>12290</v>
      </c>
      <c r="B187" s="2" t="s">
        <v>11688</v>
      </c>
      <c r="C187" s="8" t="str">
        <f t="shared" si="2"/>
        <v>http://eyeonsociety.co.uk/resources/articles/Vocational/00004004.pdf</v>
      </c>
      <c r="D187" s="2" t="s">
        <v>11690</v>
      </c>
      <c r="E187" s="2" t="s">
        <v>11691</v>
      </c>
      <c r="F187" s="2" t="s">
        <v>11692</v>
      </c>
      <c r="G187" s="2" t="s">
        <v>11693</v>
      </c>
      <c r="H187" s="3" t="s">
        <v>11689</v>
      </c>
    </row>
    <row r="188" spans="1:8" ht="57.95" customHeight="1" x14ac:dyDescent="0.2">
      <c r="A188" s="2" t="s">
        <v>12290</v>
      </c>
      <c r="B188" s="2" t="s">
        <v>11688</v>
      </c>
      <c r="C188" s="8" t="str">
        <f t="shared" si="2"/>
        <v>http://eyeonsociety.co.uk/resources/articles/Clinical/00001066.pdf</v>
      </c>
      <c r="D188" s="2" t="s">
        <v>11695</v>
      </c>
      <c r="E188" s="2" t="s">
        <v>11696</v>
      </c>
      <c r="F188" s="2" t="s">
        <v>11697</v>
      </c>
      <c r="G188" s="2" t="s">
        <v>11698</v>
      </c>
      <c r="H188" s="3" t="s">
        <v>11694</v>
      </c>
    </row>
    <row r="189" spans="1:8" ht="57.95" customHeight="1" x14ac:dyDescent="0.2">
      <c r="A189" s="2" t="s">
        <v>12290</v>
      </c>
      <c r="B189" s="2" t="s">
        <v>11688</v>
      </c>
      <c r="C189" s="8" t="str">
        <f t="shared" si="2"/>
        <v>http://eyeonsociety.co.uk/resources/articles/Clinical/00001064.pdf</v>
      </c>
      <c r="D189" s="2" t="s">
        <v>11700</v>
      </c>
      <c r="E189" s="2" t="s">
        <v>11701</v>
      </c>
      <c r="F189" s="2" t="s">
        <v>11702</v>
      </c>
      <c r="G189" s="2" t="s">
        <v>11703</v>
      </c>
      <c r="H189" s="3" t="s">
        <v>11699</v>
      </c>
    </row>
    <row r="190" spans="1:8" ht="57.95" customHeight="1" x14ac:dyDescent="0.2">
      <c r="A190" s="2" t="s">
        <v>12290</v>
      </c>
      <c r="B190" s="2" t="s">
        <v>11688</v>
      </c>
      <c r="C190" s="8" t="str">
        <f t="shared" si="2"/>
        <v>http://eyeonsociety.co.uk/resources/articles/Clinical/00001068.pdf</v>
      </c>
      <c r="D190" s="2" t="s">
        <v>11705</v>
      </c>
      <c r="E190" s="2" t="s">
        <v>11706</v>
      </c>
      <c r="F190" s="2" t="s">
        <v>11707</v>
      </c>
      <c r="G190" s="2" t="s">
        <v>11708</v>
      </c>
      <c r="H190" s="3" t="s">
        <v>11704</v>
      </c>
    </row>
    <row r="191" spans="1:8" ht="57.95" customHeight="1" x14ac:dyDescent="0.2">
      <c r="A191" s="2" t="s">
        <v>12290</v>
      </c>
      <c r="B191" s="2" t="s">
        <v>11688</v>
      </c>
      <c r="C191" s="8" t="str">
        <f t="shared" si="2"/>
        <v>http://eyeonsociety.co.uk/resources/articles/Critical-Statistical/00003038.pdf</v>
      </c>
      <c r="D191" s="2" t="s">
        <v>11710</v>
      </c>
      <c r="E191" s="2" t="s">
        <v>11711</v>
      </c>
      <c r="F191" s="2" t="s">
        <v>11973</v>
      </c>
      <c r="G191" s="2" t="s">
        <v>11712</v>
      </c>
      <c r="H191" s="3" t="s">
        <v>11709</v>
      </c>
    </row>
    <row r="192" spans="1:8" ht="57.95" customHeight="1" x14ac:dyDescent="0.2">
      <c r="A192" s="2" t="s">
        <v>12290</v>
      </c>
      <c r="B192" s="2" t="s">
        <v>11688</v>
      </c>
      <c r="C192" s="8" t="str">
        <f t="shared" si="2"/>
        <v>http://eyeonsociety.co.uk/resources/articles/Clinical/00001090.pdf</v>
      </c>
      <c r="D192" s="2" t="s">
        <v>11714</v>
      </c>
      <c r="E192" s="2" t="s">
        <v>11715</v>
      </c>
      <c r="F192" s="2" t="s">
        <v>11716</v>
      </c>
      <c r="G192" s="2" t="s">
        <v>11717</v>
      </c>
      <c r="H192" s="3" t="s">
        <v>11713</v>
      </c>
    </row>
    <row r="193" spans="1:8" ht="57.95" customHeight="1" x14ac:dyDescent="0.2">
      <c r="A193" s="2" t="s">
        <v>12290</v>
      </c>
      <c r="B193" s="2" t="s">
        <v>11688</v>
      </c>
      <c r="C193" s="8" t="str">
        <f t="shared" si="2"/>
        <v/>
      </c>
      <c r="D193" s="2" t="s">
        <v>11718</v>
      </c>
      <c r="E193" s="2" t="s">
        <v>11719</v>
      </c>
      <c r="F193" s="2" t="s">
        <v>11720</v>
      </c>
      <c r="G193" s="2" t="s">
        <v>11721</v>
      </c>
      <c r="H193" s="3" t="s">
        <v>11895</v>
      </c>
    </row>
    <row r="194" spans="1:8" ht="57.95" customHeight="1" x14ac:dyDescent="0.2">
      <c r="A194" s="2" t="s">
        <v>12290</v>
      </c>
      <c r="B194" s="2" t="s">
        <v>11688</v>
      </c>
      <c r="C194" s="8" t="str">
        <f t="shared" si="2"/>
        <v/>
      </c>
      <c r="D194" s="2" t="s">
        <v>11722</v>
      </c>
      <c r="E194" s="2" t="s">
        <v>11723</v>
      </c>
      <c r="F194" s="2" t="s">
        <v>11724</v>
      </c>
      <c r="G194" s="2" t="s">
        <v>11725</v>
      </c>
      <c r="H194" s="3" t="s">
        <v>11895</v>
      </c>
    </row>
    <row r="195" spans="1:8" ht="57.95" customHeight="1" x14ac:dyDescent="0.2">
      <c r="A195" s="2" t="s">
        <v>12290</v>
      </c>
      <c r="B195" s="2" t="s">
        <v>11688</v>
      </c>
      <c r="C195" s="8" t="str">
        <f t="shared" ref="C195:C258" si="3">IF(H195="","",HYPERLINK(_xlfn.CONCAT("http://eyeonsociety.co.uk/resources/articles/",H195),_xlfn.CONCAT("http://eyeonsociety.co.uk/resources/articles/",H195)))</f>
        <v>http://eyeonsociety.co.uk/resources/articles/Misc/00005218.pdf</v>
      </c>
      <c r="D195" s="2" t="s">
        <v>11727</v>
      </c>
      <c r="E195" s="2" t="s">
        <v>11728</v>
      </c>
      <c r="F195" s="2" t="s">
        <v>11729</v>
      </c>
      <c r="G195" s="2" t="s">
        <v>11730</v>
      </c>
      <c r="H195" s="3" t="s">
        <v>11726</v>
      </c>
    </row>
    <row r="196" spans="1:8" ht="57.95" customHeight="1" x14ac:dyDescent="0.2">
      <c r="A196" s="2" t="s">
        <v>12290</v>
      </c>
      <c r="B196" s="2" t="s">
        <v>11688</v>
      </c>
      <c r="C196" s="8" t="str">
        <f t="shared" si="3"/>
        <v>http://eyeonsociety.co.uk/resources/articles/Critical-Statistical/00003160.pdf</v>
      </c>
      <c r="D196" s="2" t="s">
        <v>11732</v>
      </c>
      <c r="E196" s="2" t="s">
        <v>11733</v>
      </c>
      <c r="F196" s="2" t="s">
        <v>11973</v>
      </c>
      <c r="G196" s="2" t="s">
        <v>11734</v>
      </c>
      <c r="H196" s="3" t="s">
        <v>11731</v>
      </c>
    </row>
    <row r="197" spans="1:8" ht="57.95" customHeight="1" x14ac:dyDescent="0.2">
      <c r="A197" s="2" t="s">
        <v>12290</v>
      </c>
      <c r="B197" s="2" t="s">
        <v>11688</v>
      </c>
      <c r="C197" s="8" t="str">
        <f t="shared" si="3"/>
        <v>http://eyeonsociety.co.uk/resources/articles/Critical-Statistical/00003165.pdf</v>
      </c>
      <c r="D197" s="2" t="s">
        <v>11736</v>
      </c>
      <c r="E197" s="2" t="s">
        <v>11737</v>
      </c>
      <c r="F197" s="2" t="s">
        <v>11738</v>
      </c>
      <c r="G197" s="2" t="s">
        <v>11739</v>
      </c>
      <c r="H197" s="3" t="s">
        <v>11735</v>
      </c>
    </row>
    <row r="198" spans="1:8" ht="57.95" customHeight="1" x14ac:dyDescent="0.2">
      <c r="A198" s="2" t="s">
        <v>12290</v>
      </c>
      <c r="B198" s="2" t="s">
        <v>11688</v>
      </c>
      <c r="C198" s="8" t="str">
        <f t="shared" si="3"/>
        <v>http://eyeonsociety.co.uk/resources/articles/Misc/00005085.pdf</v>
      </c>
      <c r="D198" s="2" t="s">
        <v>11741</v>
      </c>
      <c r="E198" s="2" t="s">
        <v>11742</v>
      </c>
      <c r="F198" s="2" t="s">
        <v>11973</v>
      </c>
      <c r="G198" s="2" t="s">
        <v>11743</v>
      </c>
      <c r="H198" s="3" t="s">
        <v>11740</v>
      </c>
    </row>
    <row r="199" spans="1:8" ht="57.95" customHeight="1" x14ac:dyDescent="0.2">
      <c r="A199" s="2" t="s">
        <v>12290</v>
      </c>
      <c r="B199" s="2" t="s">
        <v>11688</v>
      </c>
      <c r="C199" s="8" t="str">
        <f t="shared" si="3"/>
        <v>http://eyeonsociety.co.uk/resources/articles/Anthrop-Genet/00000346.pdf</v>
      </c>
      <c r="D199" s="2" t="s">
        <v>11745</v>
      </c>
      <c r="E199" s="2" t="s">
        <v>11746</v>
      </c>
      <c r="F199" s="2" t="s">
        <v>11747</v>
      </c>
      <c r="G199" s="2" t="s">
        <v>11748</v>
      </c>
      <c r="H199" s="3" t="s">
        <v>11744</v>
      </c>
    </row>
    <row r="200" spans="1:8" ht="57.95" customHeight="1" x14ac:dyDescent="0.2">
      <c r="A200" s="2" t="s">
        <v>12290</v>
      </c>
      <c r="B200" s="2" t="s">
        <v>11688</v>
      </c>
      <c r="C200" s="8" t="str">
        <f t="shared" si="3"/>
        <v>http://eyeonsociety.co.uk/resources/articles/Misc/00005217.pdf</v>
      </c>
      <c r="D200" s="2" t="s">
        <v>11750</v>
      </c>
      <c r="E200" s="2" t="s">
        <v>11751</v>
      </c>
      <c r="F200" s="2" t="s">
        <v>11752</v>
      </c>
      <c r="G200" s="2" t="s">
        <v>11753</v>
      </c>
      <c r="H200" s="3" t="s">
        <v>11749</v>
      </c>
    </row>
    <row r="201" spans="1:8" ht="57.95" customHeight="1" x14ac:dyDescent="0.2">
      <c r="A201" s="2" t="s">
        <v>12290</v>
      </c>
      <c r="B201" s="2" t="s">
        <v>11688</v>
      </c>
      <c r="C201" s="8" t="str">
        <f t="shared" si="3"/>
        <v>http://eyeonsociety.co.uk/resources/articles/Vocational/00004074.pdf</v>
      </c>
      <c r="D201" s="2" t="s">
        <v>11755</v>
      </c>
      <c r="E201" s="2" t="s">
        <v>11756</v>
      </c>
      <c r="F201" s="2" t="s">
        <v>11757</v>
      </c>
      <c r="G201" s="2" t="s">
        <v>11758</v>
      </c>
      <c r="H201" s="3" t="s">
        <v>11754</v>
      </c>
    </row>
    <row r="202" spans="1:8" ht="57.95" customHeight="1" x14ac:dyDescent="0.2">
      <c r="A202" s="2" t="s">
        <v>12290</v>
      </c>
      <c r="B202" s="2" t="s">
        <v>11688</v>
      </c>
      <c r="C202" s="8" t="str">
        <f t="shared" si="3"/>
        <v>http://eyeonsociety.co.uk/resources/articles/Misc/00005107.pdf</v>
      </c>
      <c r="D202" s="2" t="s">
        <v>11760</v>
      </c>
      <c r="E202" s="2" t="s">
        <v>11761</v>
      </c>
      <c r="F202" s="2" t="s">
        <v>11973</v>
      </c>
      <c r="G202" s="2" t="s">
        <v>11762</v>
      </c>
      <c r="H202" s="3" t="s">
        <v>11759</v>
      </c>
    </row>
    <row r="203" spans="1:8" ht="57.95" customHeight="1" x14ac:dyDescent="0.2">
      <c r="A203" s="2" t="s">
        <v>12290</v>
      </c>
      <c r="B203" s="2" t="s">
        <v>11688</v>
      </c>
      <c r="C203" s="8" t="str">
        <f t="shared" si="3"/>
        <v>http://eyeonsociety.co.uk/resources/articles/Misc/00005124.pdf</v>
      </c>
      <c r="D203" s="2" t="s">
        <v>11764</v>
      </c>
      <c r="E203" s="2" t="s">
        <v>11765</v>
      </c>
      <c r="F203" s="2" t="s">
        <v>11766</v>
      </c>
      <c r="G203" s="2" t="s">
        <v>11767</v>
      </c>
      <c r="H203" s="3" t="s">
        <v>11763</v>
      </c>
    </row>
    <row r="204" spans="1:8" ht="57.95" customHeight="1" x14ac:dyDescent="0.2">
      <c r="A204" s="2" t="s">
        <v>12290</v>
      </c>
      <c r="B204" s="2" t="s">
        <v>11688</v>
      </c>
      <c r="C204" s="8" t="str">
        <f t="shared" si="3"/>
        <v>http://eyeonsociety.co.uk/resources/articles/Misc/00005137.pdf</v>
      </c>
      <c r="D204" s="2" t="s">
        <v>11769</v>
      </c>
      <c r="E204" s="2" t="s">
        <v>11770</v>
      </c>
      <c r="F204" s="2" t="s">
        <v>11973</v>
      </c>
      <c r="G204" s="2" t="s">
        <v>11771</v>
      </c>
      <c r="H204" s="3" t="s">
        <v>11768</v>
      </c>
    </row>
    <row r="205" spans="1:8" ht="57.95" customHeight="1" x14ac:dyDescent="0.2">
      <c r="A205" s="2" t="s">
        <v>12290</v>
      </c>
      <c r="B205" s="2" t="s">
        <v>11688</v>
      </c>
      <c r="C205" s="8" t="str">
        <f t="shared" si="3"/>
        <v>http://eyeonsociety.co.uk/resources/articles/Misc/00005139.pdf</v>
      </c>
      <c r="D205" s="2" t="s">
        <v>11769</v>
      </c>
      <c r="E205" s="2" t="s">
        <v>11773</v>
      </c>
      <c r="F205" s="2" t="s">
        <v>11774</v>
      </c>
      <c r="G205" s="2" t="s">
        <v>11775</v>
      </c>
      <c r="H205" s="3" t="s">
        <v>11772</v>
      </c>
    </row>
    <row r="206" spans="1:8" ht="57.95" customHeight="1" x14ac:dyDescent="0.2">
      <c r="A206" s="2" t="s">
        <v>12290</v>
      </c>
      <c r="B206" s="2" t="s">
        <v>11942</v>
      </c>
      <c r="C206" s="8" t="str">
        <f t="shared" si="3"/>
        <v>http://eyeonsociety.co.uk/resources/articles/Critical-Statistical/00003002.pdf</v>
      </c>
      <c r="D206" s="2" t="s">
        <v>11777</v>
      </c>
      <c r="E206" s="2" t="s">
        <v>11778</v>
      </c>
      <c r="F206" s="2" t="s">
        <v>11779</v>
      </c>
      <c r="G206" s="2" t="s">
        <v>11780</v>
      </c>
      <c r="H206" s="3" t="s">
        <v>11776</v>
      </c>
    </row>
    <row r="207" spans="1:8" ht="57.95" customHeight="1" x14ac:dyDescent="0.2">
      <c r="A207" s="2" t="s">
        <v>12290</v>
      </c>
      <c r="B207" s="2" t="s">
        <v>11942</v>
      </c>
      <c r="C207" s="8" t="str">
        <f t="shared" si="3"/>
        <v>http://eyeonsociety.co.uk/resources/articles/Educational/00002010.pdf</v>
      </c>
      <c r="D207" s="2" t="s">
        <v>11782</v>
      </c>
      <c r="E207" s="2" t="s">
        <v>11783</v>
      </c>
      <c r="F207" s="2" t="s">
        <v>11784</v>
      </c>
      <c r="G207" s="2" t="s">
        <v>11785</v>
      </c>
      <c r="H207" s="3" t="s">
        <v>11781</v>
      </c>
    </row>
    <row r="208" spans="1:8" ht="57.95" customHeight="1" x14ac:dyDescent="0.2">
      <c r="A208" s="2" t="s">
        <v>12290</v>
      </c>
      <c r="B208" s="2" t="s">
        <v>11942</v>
      </c>
      <c r="C208" s="8" t="str">
        <f t="shared" si="3"/>
        <v>http://eyeonsociety.co.uk/resources/articles/Misc/00005050.pdf</v>
      </c>
      <c r="D208" s="2" t="s">
        <v>11787</v>
      </c>
      <c r="E208" s="2" t="s">
        <v>11788</v>
      </c>
      <c r="F208" s="2" t="s">
        <v>11789</v>
      </c>
      <c r="G208" s="2" t="s">
        <v>11790</v>
      </c>
      <c r="H208" s="3" t="s">
        <v>11786</v>
      </c>
    </row>
    <row r="209" spans="1:8" ht="57.95" customHeight="1" x14ac:dyDescent="0.2">
      <c r="A209" s="2" t="s">
        <v>12290</v>
      </c>
      <c r="B209" s="2" t="s">
        <v>11942</v>
      </c>
      <c r="C209" s="8" t="str">
        <f t="shared" si="3"/>
        <v>http://eyeonsociety.co.uk/resources/articles/Educational/00002025.pdf</v>
      </c>
      <c r="D209" s="2" t="s">
        <v>11792</v>
      </c>
      <c r="E209" s="2" t="s">
        <v>11793</v>
      </c>
      <c r="F209" s="2" t="s">
        <v>11794</v>
      </c>
      <c r="G209" s="2" t="s">
        <v>11795</v>
      </c>
      <c r="H209" s="3" t="s">
        <v>11791</v>
      </c>
    </row>
    <row r="210" spans="1:8" ht="57.95" customHeight="1" x14ac:dyDescent="0.2">
      <c r="A210" s="2" t="s">
        <v>12290</v>
      </c>
      <c r="B210" s="2" t="s">
        <v>11942</v>
      </c>
      <c r="C210" s="8" t="str">
        <f t="shared" si="3"/>
        <v>http://eyeonsociety.co.uk/resources/articles/Critical-Statistical/00003034.pdf</v>
      </c>
      <c r="D210" s="2" t="s">
        <v>11797</v>
      </c>
      <c r="E210" s="2" t="s">
        <v>11798</v>
      </c>
      <c r="F210" s="2" t="s">
        <v>11799</v>
      </c>
      <c r="G210" s="2" t="s">
        <v>11800</v>
      </c>
      <c r="H210" s="3" t="s">
        <v>11796</v>
      </c>
    </row>
    <row r="211" spans="1:8" ht="57.95" customHeight="1" x14ac:dyDescent="0.2">
      <c r="A211" s="2" t="s">
        <v>12290</v>
      </c>
      <c r="B211" s="2" t="s">
        <v>11942</v>
      </c>
      <c r="C211" s="8" t="str">
        <f t="shared" si="3"/>
        <v/>
      </c>
      <c r="D211" s="2" t="s">
        <v>11736</v>
      </c>
      <c r="E211" s="2" t="s">
        <v>11801</v>
      </c>
      <c r="F211" s="2" t="s">
        <v>11802</v>
      </c>
      <c r="G211" s="2" t="s">
        <v>11803</v>
      </c>
      <c r="H211" s="3" t="s">
        <v>11895</v>
      </c>
    </row>
    <row r="212" spans="1:8" ht="57.95" customHeight="1" x14ac:dyDescent="0.2">
      <c r="A212" s="2" t="s">
        <v>12290</v>
      </c>
      <c r="B212" s="2" t="s">
        <v>11942</v>
      </c>
      <c r="C212" s="8" t="str">
        <f t="shared" si="3"/>
        <v>http://eyeonsociety.co.uk/resources/articles/Critical-Statistical/00003166.pdf</v>
      </c>
      <c r="D212" s="2" t="s">
        <v>11805</v>
      </c>
      <c r="E212" s="2" t="s">
        <v>11806</v>
      </c>
      <c r="F212" s="2" t="s">
        <v>11807</v>
      </c>
      <c r="G212" s="2" t="s">
        <v>11957</v>
      </c>
      <c r="H212" s="3" t="s">
        <v>11804</v>
      </c>
    </row>
    <row r="213" spans="1:8" ht="57.95" customHeight="1" x14ac:dyDescent="0.2">
      <c r="A213" s="2" t="s">
        <v>12290</v>
      </c>
      <c r="B213" s="2" t="s">
        <v>11942</v>
      </c>
      <c r="C213" s="8" t="str">
        <f t="shared" si="3"/>
        <v>http://eyeonsociety.co.uk/resources/articles/Critical-Statistical/00003196.pdf</v>
      </c>
      <c r="D213" s="2" t="s">
        <v>11741</v>
      </c>
      <c r="E213" s="2" t="s">
        <v>11809</v>
      </c>
      <c r="F213" s="2" t="s">
        <v>11766</v>
      </c>
      <c r="G213" s="2" t="s">
        <v>11810</v>
      </c>
      <c r="H213" s="3" t="s">
        <v>11808</v>
      </c>
    </row>
    <row r="214" spans="1:8" ht="57.95" customHeight="1" x14ac:dyDescent="0.2">
      <c r="A214" s="2" t="s">
        <v>12290</v>
      </c>
      <c r="B214" s="2" t="s">
        <v>11942</v>
      </c>
      <c r="C214" s="8" t="str">
        <f t="shared" si="3"/>
        <v>http://eyeonsociety.co.uk/resources/articles/Misc/00005133.pdf</v>
      </c>
      <c r="D214" s="2" t="s">
        <v>11812</v>
      </c>
      <c r="E214" s="2" t="s">
        <v>11813</v>
      </c>
      <c r="F214" s="2" t="s">
        <v>11766</v>
      </c>
      <c r="G214" s="2" t="s">
        <v>11814</v>
      </c>
      <c r="H214" s="3" t="s">
        <v>11811</v>
      </c>
    </row>
    <row r="215" spans="1:8" ht="57.95" customHeight="1" x14ac:dyDescent="0.2">
      <c r="A215" s="2" t="s">
        <v>12290</v>
      </c>
      <c r="B215" s="2" t="s">
        <v>11952</v>
      </c>
      <c r="C215" s="8" t="str">
        <f t="shared" si="3"/>
        <v>http://eyeonsociety.co.uk/resources/articles/Clinical/00001030.pdf</v>
      </c>
      <c r="D215" s="2" t="s">
        <v>11816</v>
      </c>
      <c r="E215" s="2" t="s">
        <v>11817</v>
      </c>
      <c r="F215" s="2" t="s">
        <v>11818</v>
      </c>
      <c r="G215" s="2" t="s">
        <v>11819</v>
      </c>
      <c r="H215" s="3" t="s">
        <v>11815</v>
      </c>
    </row>
    <row r="216" spans="1:8" ht="57.95" customHeight="1" x14ac:dyDescent="0.2">
      <c r="A216" s="2" t="s">
        <v>12290</v>
      </c>
      <c r="B216" s="2" t="s">
        <v>11952</v>
      </c>
      <c r="C216" s="8" t="str">
        <f t="shared" si="3"/>
        <v>http://eyeonsociety.co.uk/resources/articles/Critical-Statistical/00003057.pdf</v>
      </c>
      <c r="D216" s="2" t="s">
        <v>11821</v>
      </c>
      <c r="E216" s="2" t="s">
        <v>11822</v>
      </c>
      <c r="F216" s="2" t="s">
        <v>11823</v>
      </c>
      <c r="G216" s="2" t="s">
        <v>11824</v>
      </c>
      <c r="H216" s="3" t="s">
        <v>11820</v>
      </c>
    </row>
    <row r="217" spans="1:8" ht="57.95" customHeight="1" x14ac:dyDescent="0.2">
      <c r="A217" s="2" t="s">
        <v>12290</v>
      </c>
      <c r="B217" s="2" t="s">
        <v>11952</v>
      </c>
      <c r="C217" s="8" t="str">
        <f t="shared" si="3"/>
        <v/>
      </c>
      <c r="D217" s="2" t="s">
        <v>11825</v>
      </c>
      <c r="E217" s="2" t="s">
        <v>11826</v>
      </c>
      <c r="F217" s="2" t="s">
        <v>11827</v>
      </c>
      <c r="G217" s="2" t="s">
        <v>11828</v>
      </c>
      <c r="H217" s="3" t="s">
        <v>11895</v>
      </c>
    </row>
    <row r="218" spans="1:8" ht="57.95" customHeight="1" x14ac:dyDescent="0.2">
      <c r="A218" s="2" t="s">
        <v>12290</v>
      </c>
      <c r="B218" s="2" t="s">
        <v>11952</v>
      </c>
      <c r="C218" s="8" t="str">
        <f t="shared" si="3"/>
        <v>http://eyeonsociety.co.uk/resources/articles/Critical-Statistical/00003278.pdf</v>
      </c>
      <c r="D218" s="2" t="s">
        <v>11830</v>
      </c>
      <c r="E218" s="2" t="s">
        <v>11831</v>
      </c>
      <c r="F218" s="2" t="s">
        <v>11716</v>
      </c>
      <c r="G218" s="2" t="s">
        <v>11832</v>
      </c>
      <c r="H218" s="3" t="s">
        <v>11829</v>
      </c>
    </row>
    <row r="219" spans="1:8" ht="57.95" customHeight="1" x14ac:dyDescent="0.2">
      <c r="A219" s="2" t="s">
        <v>12290</v>
      </c>
      <c r="B219" s="2" t="s">
        <v>11970</v>
      </c>
      <c r="C219" s="8" t="str">
        <f t="shared" si="3"/>
        <v>http://eyeonsociety.co.uk/resources/articles/Clinical/00001029.pdf</v>
      </c>
      <c r="D219" s="2" t="s">
        <v>11834</v>
      </c>
      <c r="E219" s="2" t="s">
        <v>11835</v>
      </c>
      <c r="F219" s="2" t="s">
        <v>11836</v>
      </c>
      <c r="G219" s="2" t="s">
        <v>11837</v>
      </c>
      <c r="H219" s="3" t="s">
        <v>11833</v>
      </c>
    </row>
    <row r="220" spans="1:8" ht="57.95" customHeight="1" x14ac:dyDescent="0.2">
      <c r="A220" s="2" t="s">
        <v>12290</v>
      </c>
      <c r="B220" s="2" t="s">
        <v>11970</v>
      </c>
      <c r="C220" s="8" t="str">
        <f t="shared" si="3"/>
        <v>http://eyeonsociety.co.uk/resources/articles/Anthrop-Genet/00000133.pdf</v>
      </c>
      <c r="D220" s="2" t="s">
        <v>11839</v>
      </c>
      <c r="E220" s="2" t="s">
        <v>11840</v>
      </c>
      <c r="F220" s="2" t="s">
        <v>11841</v>
      </c>
      <c r="G220" s="2" t="s">
        <v>11842</v>
      </c>
      <c r="H220" s="3" t="s">
        <v>11838</v>
      </c>
    </row>
    <row r="221" spans="1:8" ht="57.95" customHeight="1" x14ac:dyDescent="0.2">
      <c r="A221" s="2" t="s">
        <v>12290</v>
      </c>
      <c r="B221" s="2" t="s">
        <v>11970</v>
      </c>
      <c r="C221" s="8" t="str">
        <f t="shared" si="3"/>
        <v>http://eyeonsociety.co.uk/resources/articles/Vocational/00004023.pdf</v>
      </c>
      <c r="D221" s="2" t="s">
        <v>11844</v>
      </c>
      <c r="E221" s="2" t="s">
        <v>11845</v>
      </c>
      <c r="F221" s="2" t="s">
        <v>11846</v>
      </c>
      <c r="G221" s="2" t="s">
        <v>11847</v>
      </c>
      <c r="H221" s="3" t="s">
        <v>11843</v>
      </c>
    </row>
    <row r="222" spans="1:8" ht="57.95" customHeight="1" x14ac:dyDescent="0.2">
      <c r="A222" s="2" t="s">
        <v>12290</v>
      </c>
      <c r="B222" s="2" t="s">
        <v>11970</v>
      </c>
      <c r="C222" s="8" t="str">
        <f t="shared" si="3"/>
        <v>http://eyeonsociety.co.uk/resources/articles/Clinical/00001264.pdf</v>
      </c>
      <c r="D222" s="2" t="s">
        <v>11849</v>
      </c>
      <c r="E222" s="2" t="s">
        <v>11850</v>
      </c>
      <c r="F222" s="2" t="s">
        <v>11966</v>
      </c>
      <c r="G222" s="2" t="s">
        <v>11851</v>
      </c>
      <c r="H222" s="3" t="s">
        <v>11848</v>
      </c>
    </row>
    <row r="223" spans="1:8" ht="57.95" customHeight="1" x14ac:dyDescent="0.2">
      <c r="A223" s="2" t="s">
        <v>12290</v>
      </c>
      <c r="B223" s="2" t="s">
        <v>11970</v>
      </c>
      <c r="C223" s="8" t="str">
        <f t="shared" si="3"/>
        <v>http://eyeonsociety.co.uk/resources/articles/Anthrop-Genet/00000204.pdf</v>
      </c>
      <c r="D223" s="2" t="s">
        <v>11853</v>
      </c>
      <c r="E223" s="2" t="s">
        <v>11854</v>
      </c>
      <c r="F223" s="2" t="s">
        <v>12315</v>
      </c>
      <c r="G223" s="2" t="s">
        <v>11855</v>
      </c>
      <c r="H223" s="3" t="s">
        <v>11852</v>
      </c>
    </row>
    <row r="224" spans="1:8" ht="57.95" customHeight="1" x14ac:dyDescent="0.2">
      <c r="A224" s="2" t="s">
        <v>12290</v>
      </c>
      <c r="B224" s="2" t="s">
        <v>11970</v>
      </c>
      <c r="C224" s="8" t="str">
        <f t="shared" si="3"/>
        <v>http://eyeonsociety.co.uk/resources/articles/Educational/00002423.pdf</v>
      </c>
      <c r="D224" s="2" t="s">
        <v>11857</v>
      </c>
      <c r="E224" s="2" t="s">
        <v>11858</v>
      </c>
      <c r="F224" s="2" t="s">
        <v>11973</v>
      </c>
      <c r="G224" s="2" t="s">
        <v>11859</v>
      </c>
      <c r="H224" s="3" t="s">
        <v>11856</v>
      </c>
    </row>
    <row r="225" spans="1:8" ht="57.95" customHeight="1" x14ac:dyDescent="0.2">
      <c r="A225" s="2" t="s">
        <v>12290</v>
      </c>
      <c r="B225" s="2" t="s">
        <v>11970</v>
      </c>
      <c r="C225" s="8" t="str">
        <f t="shared" si="3"/>
        <v>http://eyeonsociety.co.uk/resources/articles/Vocational/00004098.pdf</v>
      </c>
      <c r="D225" s="2" t="s">
        <v>11861</v>
      </c>
      <c r="E225" s="2" t="s">
        <v>11862</v>
      </c>
      <c r="F225" s="2" t="s">
        <v>11863</v>
      </c>
      <c r="G225" s="2" t="s">
        <v>11864</v>
      </c>
      <c r="H225" s="3" t="s">
        <v>11860</v>
      </c>
    </row>
    <row r="226" spans="1:8" ht="57.95" customHeight="1" x14ac:dyDescent="0.2">
      <c r="A226" s="2" t="s">
        <v>12290</v>
      </c>
      <c r="B226" s="2" t="s">
        <v>11984</v>
      </c>
      <c r="C226" s="8" t="str">
        <f t="shared" si="3"/>
        <v>http://eyeonsociety.co.uk/resources/articles/Clinical/00001262.pdf</v>
      </c>
      <c r="D226" s="2" t="s">
        <v>11866</v>
      </c>
      <c r="E226" s="2" t="s">
        <v>11867</v>
      </c>
      <c r="F226" s="2" t="s">
        <v>12315</v>
      </c>
      <c r="G226" s="2" t="s">
        <v>11868</v>
      </c>
      <c r="H226" s="3" t="s">
        <v>11865</v>
      </c>
    </row>
    <row r="227" spans="1:8" ht="57.95" customHeight="1" x14ac:dyDescent="0.2">
      <c r="A227" s="2" t="s">
        <v>12290</v>
      </c>
      <c r="B227" s="2" t="s">
        <v>11984</v>
      </c>
      <c r="C227" s="8" t="str">
        <f t="shared" si="3"/>
        <v>http://eyeonsociety.co.uk/resources/articles/Critical-Statistical/00003129.pdf</v>
      </c>
      <c r="D227" s="2" t="s">
        <v>11870</v>
      </c>
      <c r="E227" s="2" t="s">
        <v>11871</v>
      </c>
      <c r="F227" s="2" t="s">
        <v>11872</v>
      </c>
      <c r="G227" s="2" t="s">
        <v>11873</v>
      </c>
      <c r="H227" s="3" t="s">
        <v>11869</v>
      </c>
    </row>
    <row r="228" spans="1:8" ht="57.95" customHeight="1" x14ac:dyDescent="0.2">
      <c r="A228" s="2" t="s">
        <v>12290</v>
      </c>
      <c r="B228" s="2" t="s">
        <v>11984</v>
      </c>
      <c r="C228" s="8" t="str">
        <f t="shared" si="3"/>
        <v>http://eyeonsociety.co.uk/resources/articles/Misc/00005236.pdf</v>
      </c>
      <c r="D228" s="2" t="s">
        <v>11870</v>
      </c>
      <c r="E228" s="2" t="s">
        <v>11875</v>
      </c>
      <c r="F228" s="2" t="s">
        <v>11876</v>
      </c>
      <c r="G228" s="2" t="s">
        <v>11895</v>
      </c>
      <c r="H228" s="3" t="s">
        <v>11874</v>
      </c>
    </row>
    <row r="229" spans="1:8" ht="57.95" customHeight="1" x14ac:dyDescent="0.2">
      <c r="A229" s="2" t="s">
        <v>12290</v>
      </c>
      <c r="B229" s="2" t="s">
        <v>11984</v>
      </c>
      <c r="C229" s="8" t="str">
        <f t="shared" si="3"/>
        <v>http://eyeonsociety.co.uk/resources/articles/Critical-Statistical/00003127.pdf</v>
      </c>
      <c r="D229" s="2" t="s">
        <v>11870</v>
      </c>
      <c r="E229" s="2" t="s">
        <v>11878</v>
      </c>
      <c r="F229" s="2" t="s">
        <v>11966</v>
      </c>
      <c r="G229" s="2" t="s">
        <v>11879</v>
      </c>
      <c r="H229" s="3" t="s">
        <v>11877</v>
      </c>
    </row>
    <row r="230" spans="1:8" ht="57.95" customHeight="1" x14ac:dyDescent="0.2">
      <c r="A230" s="2" t="s">
        <v>12290</v>
      </c>
      <c r="B230" s="2" t="s">
        <v>11997</v>
      </c>
      <c r="C230" s="8" t="str">
        <f t="shared" si="3"/>
        <v>http://eyeonsociety.co.uk/resources/articles/Educational/00002019.pdf</v>
      </c>
      <c r="D230" s="2" t="s">
        <v>11881</v>
      </c>
      <c r="E230" s="2" t="s">
        <v>11882</v>
      </c>
      <c r="F230" s="2" t="s">
        <v>11883</v>
      </c>
      <c r="G230" s="2" t="s">
        <v>11884</v>
      </c>
      <c r="H230" s="3" t="s">
        <v>11880</v>
      </c>
    </row>
    <row r="231" spans="1:8" ht="57.95" customHeight="1" x14ac:dyDescent="0.2">
      <c r="A231" s="2" t="s">
        <v>12290</v>
      </c>
      <c r="B231" s="2" t="s">
        <v>11997</v>
      </c>
      <c r="C231" s="8" t="str">
        <f t="shared" si="3"/>
        <v>http://eyeonsociety.co.uk/resources/articles/Clinical/00001089.pdf</v>
      </c>
      <c r="D231" s="2" t="s">
        <v>11886</v>
      </c>
      <c r="E231" s="2" t="s">
        <v>11887</v>
      </c>
      <c r="F231" s="2" t="s">
        <v>11888</v>
      </c>
      <c r="G231" s="2" t="s">
        <v>11259</v>
      </c>
      <c r="H231" s="3" t="s">
        <v>11885</v>
      </c>
    </row>
    <row r="232" spans="1:8" ht="57.95" customHeight="1" x14ac:dyDescent="0.2">
      <c r="A232" s="2" t="s">
        <v>12290</v>
      </c>
      <c r="B232" s="2" t="s">
        <v>11997</v>
      </c>
      <c r="C232" s="8" t="str">
        <f t="shared" si="3"/>
        <v>http://eyeonsociety.co.uk/resources/articles/Misc/00005037.pdf</v>
      </c>
      <c r="D232" s="2" t="s">
        <v>11261</v>
      </c>
      <c r="E232" s="2" t="s">
        <v>11262</v>
      </c>
      <c r="F232" s="2" t="s">
        <v>11766</v>
      </c>
      <c r="G232" s="2" t="s">
        <v>11263</v>
      </c>
      <c r="H232" s="3" t="s">
        <v>11260</v>
      </c>
    </row>
    <row r="233" spans="1:8" ht="57.95" customHeight="1" x14ac:dyDescent="0.2">
      <c r="A233" s="2" t="s">
        <v>12290</v>
      </c>
      <c r="B233" s="2" t="s">
        <v>11997</v>
      </c>
      <c r="C233" s="8" t="str">
        <f t="shared" si="3"/>
        <v>http://eyeonsociety.co.uk/resources/articles/Misc/00005069.pdf</v>
      </c>
      <c r="D233" s="2" t="s">
        <v>11265</v>
      </c>
      <c r="E233" s="2" t="s">
        <v>11266</v>
      </c>
      <c r="F233" s="2" t="s">
        <v>12315</v>
      </c>
      <c r="G233" s="2" t="s">
        <v>11267</v>
      </c>
      <c r="H233" s="3" t="s">
        <v>11264</v>
      </c>
    </row>
    <row r="234" spans="1:8" ht="57.95" customHeight="1" x14ac:dyDescent="0.2">
      <c r="A234" s="2" t="s">
        <v>12290</v>
      </c>
      <c r="B234" s="2" t="s">
        <v>11997</v>
      </c>
      <c r="C234" s="8" t="str">
        <f t="shared" si="3"/>
        <v>http://eyeonsociety.co.uk/resources/articles/Critical-Statistical/00003218.pdf</v>
      </c>
      <c r="D234" s="2" t="s">
        <v>11269</v>
      </c>
      <c r="E234" s="2" t="s">
        <v>11270</v>
      </c>
      <c r="F234" s="2" t="s">
        <v>11271</v>
      </c>
      <c r="G234" s="2" t="s">
        <v>11272</v>
      </c>
      <c r="H234" s="3" t="s">
        <v>11268</v>
      </c>
    </row>
    <row r="235" spans="1:8" ht="57.95" customHeight="1" x14ac:dyDescent="0.2">
      <c r="A235" s="2" t="s">
        <v>12290</v>
      </c>
      <c r="B235" s="2" t="s">
        <v>11997</v>
      </c>
      <c r="C235" s="8" t="str">
        <f t="shared" si="3"/>
        <v>http://eyeonsociety.co.uk/resources/articles/Educational/00002593.pdf</v>
      </c>
      <c r="D235" s="2" t="s">
        <v>11274</v>
      </c>
      <c r="E235" s="2" t="s">
        <v>11275</v>
      </c>
      <c r="F235" s="2" t="s">
        <v>11276</v>
      </c>
      <c r="G235" s="2" t="s">
        <v>11277</v>
      </c>
      <c r="H235" s="3" t="s">
        <v>11273</v>
      </c>
    </row>
    <row r="236" spans="1:8" ht="57.95" customHeight="1" x14ac:dyDescent="0.2">
      <c r="A236" s="2" t="s">
        <v>12290</v>
      </c>
      <c r="B236" s="2" t="s">
        <v>12006</v>
      </c>
      <c r="C236" s="8" t="str">
        <f t="shared" si="3"/>
        <v>http://eyeonsociety.co.uk/resources/articles/Educational/00002090.pdf</v>
      </c>
      <c r="D236" s="2" t="s">
        <v>11279</v>
      </c>
      <c r="E236" s="2" t="s">
        <v>11280</v>
      </c>
      <c r="F236" s="2" t="s">
        <v>11281</v>
      </c>
      <c r="G236" s="2" t="s">
        <v>11282</v>
      </c>
      <c r="H236" s="3" t="s">
        <v>11278</v>
      </c>
    </row>
    <row r="237" spans="1:8" ht="57.95" customHeight="1" x14ac:dyDescent="0.2">
      <c r="A237" s="2" t="s">
        <v>12290</v>
      </c>
      <c r="B237" s="2" t="s">
        <v>12006</v>
      </c>
      <c r="C237" s="8" t="str">
        <f t="shared" si="3"/>
        <v>http://eyeonsociety.co.uk/resources/articles/Misc/00005030.pdf</v>
      </c>
      <c r="D237" s="2" t="s">
        <v>11284</v>
      </c>
      <c r="E237" s="2" t="s">
        <v>11285</v>
      </c>
      <c r="F237" s="2" t="s">
        <v>11286</v>
      </c>
      <c r="G237" s="2" t="s">
        <v>11287</v>
      </c>
      <c r="H237" s="3" t="s">
        <v>11283</v>
      </c>
    </row>
    <row r="238" spans="1:8" ht="57.95" customHeight="1" x14ac:dyDescent="0.2">
      <c r="A238" s="2" t="s">
        <v>12290</v>
      </c>
      <c r="B238" s="2" t="s">
        <v>12006</v>
      </c>
      <c r="C238" s="8" t="str">
        <f t="shared" si="3"/>
        <v>http://eyeonsociety.co.uk/resources/articles/Clinical/00001186.pdf</v>
      </c>
      <c r="D238" s="2" t="s">
        <v>11289</v>
      </c>
      <c r="E238" s="2" t="s">
        <v>11290</v>
      </c>
      <c r="F238" s="2" t="s">
        <v>11291</v>
      </c>
      <c r="G238" s="2" t="s">
        <v>11292</v>
      </c>
      <c r="H238" s="3" t="s">
        <v>11288</v>
      </c>
    </row>
    <row r="239" spans="1:8" ht="57.95" customHeight="1" x14ac:dyDescent="0.2">
      <c r="A239" s="2" t="s">
        <v>12290</v>
      </c>
      <c r="B239" s="2" t="s">
        <v>12006</v>
      </c>
      <c r="C239" s="8" t="str">
        <f t="shared" si="3"/>
        <v>http://eyeonsociety.co.uk/resources/articles/Educational/00002476.pdf</v>
      </c>
      <c r="D239" s="2" t="s">
        <v>11294</v>
      </c>
      <c r="E239" s="2" t="s">
        <v>11295</v>
      </c>
      <c r="F239" s="2" t="s">
        <v>12163</v>
      </c>
      <c r="G239" s="2" t="s">
        <v>11296</v>
      </c>
      <c r="H239" s="3" t="s">
        <v>11293</v>
      </c>
    </row>
    <row r="240" spans="1:8" ht="57.95" customHeight="1" x14ac:dyDescent="0.2">
      <c r="A240" s="2" t="s">
        <v>12290</v>
      </c>
      <c r="B240" s="2" t="s">
        <v>12006</v>
      </c>
      <c r="C240" s="8" t="str">
        <f t="shared" si="3"/>
        <v>http://eyeonsociety.co.uk/resources/articles/Educational/00002194.pdf</v>
      </c>
      <c r="D240" s="2" t="s">
        <v>11298</v>
      </c>
      <c r="E240" s="2" t="s">
        <v>11299</v>
      </c>
      <c r="F240" s="2" t="s">
        <v>11300</v>
      </c>
      <c r="G240" s="2" t="s">
        <v>11301</v>
      </c>
      <c r="H240" s="3" t="s">
        <v>11297</v>
      </c>
    </row>
    <row r="241" spans="1:8" ht="57.95" customHeight="1" x14ac:dyDescent="0.2">
      <c r="A241" s="2" t="s">
        <v>12290</v>
      </c>
      <c r="B241" s="2" t="s">
        <v>12006</v>
      </c>
      <c r="C241" s="8" t="str">
        <f t="shared" si="3"/>
        <v/>
      </c>
      <c r="D241" s="2" t="s">
        <v>11302</v>
      </c>
      <c r="E241" s="2" t="s">
        <v>11303</v>
      </c>
      <c r="F241" s="2" t="s">
        <v>11304</v>
      </c>
      <c r="G241" s="2" t="s">
        <v>11305</v>
      </c>
      <c r="H241" s="3" t="s">
        <v>11895</v>
      </c>
    </row>
    <row r="242" spans="1:8" ht="57.95" customHeight="1" x14ac:dyDescent="0.2">
      <c r="A242" s="2" t="s">
        <v>12290</v>
      </c>
      <c r="B242" s="2" t="s">
        <v>12006</v>
      </c>
      <c r="C242" s="8" t="str">
        <f t="shared" si="3"/>
        <v>http://eyeonsociety.co.uk/resources/articles/Educational/00002630.pdf</v>
      </c>
      <c r="D242" s="2" t="s">
        <v>11307</v>
      </c>
      <c r="E242" s="2" t="s">
        <v>11308</v>
      </c>
      <c r="F242" s="2" t="s">
        <v>11309</v>
      </c>
      <c r="G242" s="2" t="s">
        <v>11310</v>
      </c>
      <c r="H242" s="3" t="s">
        <v>11306</v>
      </c>
    </row>
    <row r="243" spans="1:8" ht="57.95" customHeight="1" x14ac:dyDescent="0.2">
      <c r="A243" s="2" t="s">
        <v>12290</v>
      </c>
      <c r="B243" s="2" t="s">
        <v>12014</v>
      </c>
      <c r="C243" s="8" t="str">
        <f t="shared" si="3"/>
        <v/>
      </c>
      <c r="D243" s="2" t="s">
        <v>11311</v>
      </c>
      <c r="E243" s="2" t="s">
        <v>11312</v>
      </c>
      <c r="F243" s="2" t="s">
        <v>11304</v>
      </c>
      <c r="G243" s="2" t="s">
        <v>11313</v>
      </c>
      <c r="H243" s="3" t="s">
        <v>11895</v>
      </c>
    </row>
    <row r="244" spans="1:8" ht="57.95" customHeight="1" x14ac:dyDescent="0.2">
      <c r="A244" s="2" t="s">
        <v>12290</v>
      </c>
      <c r="B244" s="2" t="s">
        <v>12014</v>
      </c>
      <c r="C244" s="8" t="str">
        <f t="shared" si="3"/>
        <v/>
      </c>
      <c r="D244" s="2" t="s">
        <v>11314</v>
      </c>
      <c r="E244" s="2" t="s">
        <v>11315</v>
      </c>
      <c r="F244" s="2" t="s">
        <v>11316</v>
      </c>
      <c r="G244" s="2" t="s">
        <v>12013</v>
      </c>
      <c r="H244" s="3" t="s">
        <v>11895</v>
      </c>
    </row>
    <row r="245" spans="1:8" ht="57.95" customHeight="1" x14ac:dyDescent="0.2">
      <c r="A245" s="2" t="s">
        <v>12290</v>
      </c>
      <c r="B245" s="2" t="s">
        <v>12014</v>
      </c>
      <c r="C245" s="8" t="str">
        <f t="shared" si="3"/>
        <v>http://eyeonsociety.co.uk/resources/articles/Clinical/00001263.pdf</v>
      </c>
      <c r="D245" s="2" t="s">
        <v>11318</v>
      </c>
      <c r="E245" s="2" t="s">
        <v>11319</v>
      </c>
      <c r="F245" s="2" t="s">
        <v>11320</v>
      </c>
      <c r="G245" s="2" t="s">
        <v>11321</v>
      </c>
      <c r="H245" s="3" t="s">
        <v>11317</v>
      </c>
    </row>
    <row r="246" spans="1:8" ht="57.95" customHeight="1" x14ac:dyDescent="0.2">
      <c r="A246" s="2" t="s">
        <v>12290</v>
      </c>
      <c r="B246" s="2" t="s">
        <v>12014</v>
      </c>
      <c r="C246" s="8" t="str">
        <f t="shared" si="3"/>
        <v/>
      </c>
      <c r="D246" s="2" t="s">
        <v>11322</v>
      </c>
      <c r="E246" s="2" t="s">
        <v>11323</v>
      </c>
      <c r="F246" s="2" t="s">
        <v>11304</v>
      </c>
      <c r="G246" s="2" t="s">
        <v>11324</v>
      </c>
      <c r="H246" s="3" t="s">
        <v>11895</v>
      </c>
    </row>
    <row r="247" spans="1:8" ht="57.95" customHeight="1" x14ac:dyDescent="0.2">
      <c r="A247" s="2" t="s">
        <v>12290</v>
      </c>
      <c r="B247" s="2" t="s">
        <v>12014</v>
      </c>
      <c r="C247" s="8" t="str">
        <f t="shared" si="3"/>
        <v>http://eyeonsociety.co.uk/resources/articles/Educational/00002322.pdf</v>
      </c>
      <c r="D247" s="2" t="s">
        <v>11326</v>
      </c>
      <c r="E247" s="2" t="s">
        <v>11327</v>
      </c>
      <c r="F247" s="2" t="s">
        <v>11328</v>
      </c>
      <c r="G247" s="2" t="s">
        <v>11329</v>
      </c>
      <c r="H247" s="3" t="s">
        <v>11325</v>
      </c>
    </row>
    <row r="248" spans="1:8" ht="57.95" customHeight="1" x14ac:dyDescent="0.2">
      <c r="A248" s="2" t="s">
        <v>12290</v>
      </c>
      <c r="B248" s="2" t="s">
        <v>12014</v>
      </c>
      <c r="C248" s="8" t="str">
        <f t="shared" si="3"/>
        <v>http://eyeonsociety.co.uk/resources/articles/Educational/00002196.pdf</v>
      </c>
      <c r="D248" s="2" t="s">
        <v>11331</v>
      </c>
      <c r="E248" s="2" t="s">
        <v>11332</v>
      </c>
      <c r="F248" s="2" t="s">
        <v>11333</v>
      </c>
      <c r="G248" s="2" t="s">
        <v>11334</v>
      </c>
      <c r="H248" s="3" t="s">
        <v>11330</v>
      </c>
    </row>
    <row r="249" spans="1:8" ht="57.95" customHeight="1" x14ac:dyDescent="0.2">
      <c r="A249" s="2" t="s">
        <v>12290</v>
      </c>
      <c r="B249" s="2" t="s">
        <v>12014</v>
      </c>
      <c r="C249" s="8" t="str">
        <f t="shared" si="3"/>
        <v>http://eyeonsociety.co.uk/resources/articles/Clinical/00001485.pdf</v>
      </c>
      <c r="D249" s="2" t="s">
        <v>11336</v>
      </c>
      <c r="E249" s="2" t="s">
        <v>11337</v>
      </c>
      <c r="F249" s="2" t="s">
        <v>12315</v>
      </c>
      <c r="G249" s="2" t="s">
        <v>11338</v>
      </c>
      <c r="H249" s="3" t="s">
        <v>11335</v>
      </c>
    </row>
    <row r="250" spans="1:8" ht="57.95" customHeight="1" x14ac:dyDescent="0.2">
      <c r="A250" s="2" t="s">
        <v>12290</v>
      </c>
      <c r="B250" s="2" t="s">
        <v>12014</v>
      </c>
      <c r="C250" s="8" t="str">
        <f t="shared" si="3"/>
        <v>http://eyeonsociety.co.uk/resources/articles/Educational/00002508.pdf</v>
      </c>
      <c r="D250" s="2" t="s">
        <v>11340</v>
      </c>
      <c r="E250" s="2" t="s">
        <v>11341</v>
      </c>
      <c r="F250" s="2" t="s">
        <v>11342</v>
      </c>
      <c r="G250" s="2" t="s">
        <v>11343</v>
      </c>
      <c r="H250" s="3" t="s">
        <v>11339</v>
      </c>
    </row>
    <row r="251" spans="1:8" ht="57.95" customHeight="1" x14ac:dyDescent="0.2">
      <c r="A251" s="2" t="s">
        <v>12290</v>
      </c>
      <c r="B251" s="2" t="s">
        <v>12014</v>
      </c>
      <c r="C251" s="8" t="str">
        <f t="shared" si="3"/>
        <v/>
      </c>
      <c r="D251" s="2" t="s">
        <v>11344</v>
      </c>
      <c r="E251" s="2" t="s">
        <v>11345</v>
      </c>
      <c r="F251" s="2" t="s">
        <v>11304</v>
      </c>
      <c r="G251" s="2" t="s">
        <v>11346</v>
      </c>
      <c r="H251" s="3" t="s">
        <v>11895</v>
      </c>
    </row>
    <row r="252" spans="1:8" ht="57.95" customHeight="1" x14ac:dyDescent="0.2">
      <c r="A252" s="2" t="s">
        <v>12290</v>
      </c>
      <c r="B252" s="2" t="s">
        <v>12014</v>
      </c>
      <c r="C252" s="8" t="str">
        <f t="shared" si="3"/>
        <v>http://eyeonsociety.co.uk/resources/articles/Critical-Statistical/00003296.pdf</v>
      </c>
      <c r="D252" s="2" t="s">
        <v>11685</v>
      </c>
      <c r="E252" s="2" t="s">
        <v>11348</v>
      </c>
      <c r="F252" s="2" t="s">
        <v>11349</v>
      </c>
      <c r="G252" s="2" t="s">
        <v>11350</v>
      </c>
      <c r="H252" s="3" t="s">
        <v>11347</v>
      </c>
    </row>
    <row r="253" spans="1:8" ht="57.95" customHeight="1" x14ac:dyDescent="0.2">
      <c r="A253" s="2" t="s">
        <v>12290</v>
      </c>
      <c r="B253" s="2" t="s">
        <v>12030</v>
      </c>
      <c r="C253" s="8" t="str">
        <f t="shared" si="3"/>
        <v/>
      </c>
      <c r="D253" s="2" t="s">
        <v>11351</v>
      </c>
      <c r="E253" s="2" t="s">
        <v>11352</v>
      </c>
      <c r="F253" s="2" t="s">
        <v>11353</v>
      </c>
      <c r="G253" s="2" t="s">
        <v>11354</v>
      </c>
      <c r="H253" s="3" t="s">
        <v>11895</v>
      </c>
    </row>
    <row r="254" spans="1:8" ht="57.95" customHeight="1" x14ac:dyDescent="0.2">
      <c r="A254" s="2" t="s">
        <v>12290</v>
      </c>
      <c r="B254" s="2" t="s">
        <v>12030</v>
      </c>
      <c r="C254" s="8" t="str">
        <f t="shared" si="3"/>
        <v>http://eyeonsociety.co.uk/resources/articles/Clinical/00001199.pdf</v>
      </c>
      <c r="D254" s="2" t="s">
        <v>11356</v>
      </c>
      <c r="E254" s="2" t="s">
        <v>11357</v>
      </c>
      <c r="F254" s="2" t="s">
        <v>11358</v>
      </c>
      <c r="G254" s="2" t="s">
        <v>11359</v>
      </c>
      <c r="H254" s="3" t="s">
        <v>11355</v>
      </c>
    </row>
    <row r="255" spans="1:8" ht="57.95" customHeight="1" x14ac:dyDescent="0.2">
      <c r="A255" s="2" t="s">
        <v>12290</v>
      </c>
      <c r="B255" s="2" t="s">
        <v>12030</v>
      </c>
      <c r="C255" s="8" t="str">
        <f t="shared" si="3"/>
        <v>http://eyeonsociety.co.uk/resources/articles/Anthrop-Genet/00000157.pdf</v>
      </c>
      <c r="D255" s="2" t="s">
        <v>11361</v>
      </c>
      <c r="E255" s="2" t="s">
        <v>11362</v>
      </c>
      <c r="F255" s="2" t="s">
        <v>11747</v>
      </c>
      <c r="G255" s="2" t="s">
        <v>11363</v>
      </c>
      <c r="H255" s="3" t="s">
        <v>11360</v>
      </c>
    </row>
    <row r="256" spans="1:8" ht="57.95" customHeight="1" x14ac:dyDescent="0.2">
      <c r="A256" s="2" t="s">
        <v>12290</v>
      </c>
      <c r="B256" s="2" t="s">
        <v>12030</v>
      </c>
      <c r="C256" s="8" t="str">
        <f t="shared" si="3"/>
        <v>http://eyeonsociety.co.uk/resources/articles/Anthrop-Genet/00000163.pdf</v>
      </c>
      <c r="D256" s="2" t="s">
        <v>11365</v>
      </c>
      <c r="E256" s="2" t="s">
        <v>11366</v>
      </c>
      <c r="F256" s="2" t="s">
        <v>11367</v>
      </c>
      <c r="G256" s="2" t="s">
        <v>11368</v>
      </c>
      <c r="H256" s="3" t="s">
        <v>11364</v>
      </c>
    </row>
    <row r="257" spans="1:8" ht="57.95" customHeight="1" x14ac:dyDescent="0.2">
      <c r="A257" s="2" t="s">
        <v>12290</v>
      </c>
      <c r="B257" s="2" t="s">
        <v>12030</v>
      </c>
      <c r="C257" s="8" t="str">
        <f t="shared" si="3"/>
        <v>http://eyeonsociety.co.uk/resources/articles/Critical-Statistical/00003181.pdf</v>
      </c>
      <c r="D257" s="2" t="s">
        <v>11370</v>
      </c>
      <c r="E257" s="2" t="s">
        <v>11371</v>
      </c>
      <c r="F257" s="2" t="s">
        <v>11973</v>
      </c>
      <c r="G257" s="2" t="s">
        <v>11372</v>
      </c>
      <c r="H257" s="3" t="s">
        <v>11369</v>
      </c>
    </row>
    <row r="258" spans="1:8" ht="57.95" customHeight="1" x14ac:dyDescent="0.2">
      <c r="A258" s="2" t="s">
        <v>12290</v>
      </c>
      <c r="B258" s="2" t="s">
        <v>12030</v>
      </c>
      <c r="C258" s="8" t="str">
        <f t="shared" si="3"/>
        <v/>
      </c>
      <c r="D258" s="2" t="s">
        <v>11373</v>
      </c>
      <c r="E258" s="2" t="s">
        <v>11374</v>
      </c>
      <c r="F258" s="2" t="s">
        <v>11375</v>
      </c>
      <c r="G258" s="2" t="s">
        <v>11376</v>
      </c>
      <c r="H258" s="3" t="s">
        <v>11895</v>
      </c>
    </row>
    <row r="259" spans="1:8" ht="57.95" customHeight="1" x14ac:dyDescent="0.2">
      <c r="A259" s="2" t="s">
        <v>12290</v>
      </c>
      <c r="B259" s="2" t="s">
        <v>12030</v>
      </c>
      <c r="C259" s="8" t="str">
        <f t="shared" ref="C259:C322" si="4">IF(H259="","",HYPERLINK(_xlfn.CONCAT("http://eyeonsociety.co.uk/resources/articles/",H259),_xlfn.CONCAT("http://eyeonsociety.co.uk/resources/articles/",H259)))</f>
        <v>http://eyeonsociety.co.uk/resources/articles/Educational/00002515.pdf</v>
      </c>
      <c r="D259" s="2" t="s">
        <v>11378</v>
      </c>
      <c r="E259" s="2" t="s">
        <v>11379</v>
      </c>
      <c r="F259" s="2" t="s">
        <v>11380</v>
      </c>
      <c r="G259" s="2" t="s">
        <v>11381</v>
      </c>
      <c r="H259" s="3" t="s">
        <v>11377</v>
      </c>
    </row>
    <row r="260" spans="1:8" ht="57.95" customHeight="1" x14ac:dyDescent="0.2">
      <c r="A260" s="2" t="s">
        <v>12290</v>
      </c>
      <c r="B260" s="2" t="s">
        <v>12030</v>
      </c>
      <c r="C260" s="8" t="str">
        <f t="shared" si="4"/>
        <v/>
      </c>
      <c r="D260" s="2" t="s">
        <v>11382</v>
      </c>
      <c r="E260" s="2" t="s">
        <v>11383</v>
      </c>
      <c r="F260" s="2" t="s">
        <v>11384</v>
      </c>
      <c r="G260" s="2" t="s">
        <v>11385</v>
      </c>
      <c r="H260" s="3" t="s">
        <v>11895</v>
      </c>
    </row>
    <row r="261" spans="1:8" ht="57.95" customHeight="1" x14ac:dyDescent="0.2">
      <c r="A261" s="2" t="s">
        <v>12290</v>
      </c>
      <c r="B261" s="2" t="s">
        <v>12037</v>
      </c>
      <c r="C261" s="8" t="str">
        <f t="shared" si="4"/>
        <v>http://eyeonsociety.co.uk/resources/articles/Critical-Statistical/00003006.pdf</v>
      </c>
      <c r="D261" s="2" t="s">
        <v>11387</v>
      </c>
      <c r="E261" s="2" t="s">
        <v>11388</v>
      </c>
      <c r="F261" s="2" t="s">
        <v>11389</v>
      </c>
      <c r="G261" s="2" t="s">
        <v>11390</v>
      </c>
      <c r="H261" s="3" t="s">
        <v>11386</v>
      </c>
    </row>
    <row r="262" spans="1:8" ht="57.95" customHeight="1" x14ac:dyDescent="0.2">
      <c r="A262" s="2" t="s">
        <v>12290</v>
      </c>
      <c r="B262" s="2" t="s">
        <v>12037</v>
      </c>
      <c r="C262" s="8" t="str">
        <f t="shared" si="4"/>
        <v>http://eyeonsociety.co.uk/resources/articles/Educational/00002113.pdf</v>
      </c>
      <c r="D262" s="2" t="s">
        <v>11392</v>
      </c>
      <c r="E262" s="2" t="s">
        <v>11393</v>
      </c>
      <c r="F262" s="2" t="s">
        <v>11394</v>
      </c>
      <c r="G262" s="2" t="s">
        <v>11395</v>
      </c>
      <c r="H262" s="3" t="s">
        <v>11391</v>
      </c>
    </row>
    <row r="263" spans="1:8" ht="57.95" customHeight="1" x14ac:dyDescent="0.2">
      <c r="A263" s="2" t="s">
        <v>12290</v>
      </c>
      <c r="B263" s="2" t="s">
        <v>12037</v>
      </c>
      <c r="C263" s="8" t="str">
        <f t="shared" si="4"/>
        <v>http://eyeonsociety.co.uk/resources/articles/Educational/00002128.pdf</v>
      </c>
      <c r="D263" s="2" t="s">
        <v>11397</v>
      </c>
      <c r="E263" s="2" t="s">
        <v>11398</v>
      </c>
      <c r="F263" s="2" t="s">
        <v>12400</v>
      </c>
      <c r="G263" s="2" t="s">
        <v>11399</v>
      </c>
      <c r="H263" s="3" t="s">
        <v>11396</v>
      </c>
    </row>
    <row r="264" spans="1:8" ht="57.95" customHeight="1" x14ac:dyDescent="0.2">
      <c r="A264" s="2" t="s">
        <v>12290</v>
      </c>
      <c r="B264" s="2" t="s">
        <v>12037</v>
      </c>
      <c r="C264" s="8" t="str">
        <f t="shared" si="4"/>
        <v/>
      </c>
      <c r="D264" s="2" t="s">
        <v>11400</v>
      </c>
      <c r="E264" s="2" t="s">
        <v>11401</v>
      </c>
      <c r="F264" s="2" t="s">
        <v>11375</v>
      </c>
      <c r="G264" s="2" t="s">
        <v>11402</v>
      </c>
      <c r="H264" s="3" t="s">
        <v>11895</v>
      </c>
    </row>
    <row r="265" spans="1:8" ht="57.95" customHeight="1" x14ac:dyDescent="0.2">
      <c r="A265" s="2" t="s">
        <v>12290</v>
      </c>
      <c r="B265" s="2" t="s">
        <v>12037</v>
      </c>
      <c r="C265" s="8" t="str">
        <f t="shared" si="4"/>
        <v>http://eyeonsociety.co.uk/resources/articles/Educational/00002316.pdf</v>
      </c>
      <c r="D265" s="2" t="s">
        <v>11404</v>
      </c>
      <c r="E265" s="2" t="s">
        <v>11405</v>
      </c>
      <c r="F265" s="2" t="s">
        <v>11406</v>
      </c>
      <c r="G265" s="2" t="s">
        <v>11407</v>
      </c>
      <c r="H265" s="3" t="s">
        <v>11403</v>
      </c>
    </row>
    <row r="266" spans="1:8" ht="57.95" customHeight="1" x14ac:dyDescent="0.2">
      <c r="A266" s="2" t="s">
        <v>12290</v>
      </c>
      <c r="B266" s="2" t="s">
        <v>12037</v>
      </c>
      <c r="C266" s="8" t="str">
        <f t="shared" si="4"/>
        <v>http://eyeonsociety.co.uk/resources/articles/Educational/00002391.pdf</v>
      </c>
      <c r="D266" s="2" t="s">
        <v>11409</v>
      </c>
      <c r="E266" s="2" t="s">
        <v>11410</v>
      </c>
      <c r="F266" s="2" t="s">
        <v>11411</v>
      </c>
      <c r="G266" s="2" t="s">
        <v>11412</v>
      </c>
      <c r="H266" s="3" t="s">
        <v>11408</v>
      </c>
    </row>
    <row r="267" spans="1:8" ht="57.95" customHeight="1" x14ac:dyDescent="0.2">
      <c r="A267" s="2" t="s">
        <v>12290</v>
      </c>
      <c r="B267" s="2" t="s">
        <v>12037</v>
      </c>
      <c r="C267" s="8" t="str">
        <f t="shared" si="4"/>
        <v/>
      </c>
      <c r="D267" s="2" t="s">
        <v>11413</v>
      </c>
      <c r="E267" s="2" t="s">
        <v>11414</v>
      </c>
      <c r="F267" s="2" t="s">
        <v>11375</v>
      </c>
      <c r="G267" s="2" t="s">
        <v>11415</v>
      </c>
      <c r="H267" s="3" t="s">
        <v>11895</v>
      </c>
    </row>
    <row r="268" spans="1:8" ht="57.95" customHeight="1" x14ac:dyDescent="0.2">
      <c r="A268" s="2" t="s">
        <v>12290</v>
      </c>
      <c r="B268" s="2" t="s">
        <v>12037</v>
      </c>
      <c r="C268" s="8" t="str">
        <f t="shared" si="4"/>
        <v/>
      </c>
      <c r="D268" s="2" t="s">
        <v>11416</v>
      </c>
      <c r="E268" s="2" t="s">
        <v>11417</v>
      </c>
      <c r="F268" s="2" t="s">
        <v>11418</v>
      </c>
      <c r="G268" s="2" t="s">
        <v>11419</v>
      </c>
      <c r="H268" s="3" t="s">
        <v>11895</v>
      </c>
    </row>
    <row r="269" spans="1:8" ht="57.95" customHeight="1" x14ac:dyDescent="0.2">
      <c r="A269" s="2" t="s">
        <v>12290</v>
      </c>
      <c r="B269" s="2" t="s">
        <v>12037</v>
      </c>
      <c r="C269" s="8" t="str">
        <f t="shared" si="4"/>
        <v/>
      </c>
      <c r="D269" s="2" t="s">
        <v>11420</v>
      </c>
      <c r="E269" s="2" t="s">
        <v>11421</v>
      </c>
      <c r="F269" s="2" t="s">
        <v>11422</v>
      </c>
      <c r="G269" s="2" t="s">
        <v>11423</v>
      </c>
      <c r="H269" s="3" t="s">
        <v>11895</v>
      </c>
    </row>
    <row r="270" spans="1:8" ht="57.95" customHeight="1" x14ac:dyDescent="0.2">
      <c r="A270" s="2" t="s">
        <v>12290</v>
      </c>
      <c r="B270" s="2" t="s">
        <v>12037</v>
      </c>
      <c r="C270" s="8" t="str">
        <f t="shared" si="4"/>
        <v>http://eyeonsociety.co.uk/resources/articles/Educational/00002584.pdf</v>
      </c>
      <c r="D270" s="2" t="s">
        <v>11425</v>
      </c>
      <c r="E270" s="2" t="s">
        <v>11426</v>
      </c>
      <c r="F270" s="2" t="s">
        <v>11427</v>
      </c>
      <c r="G270" s="2" t="s">
        <v>11428</v>
      </c>
      <c r="H270" s="3" t="s">
        <v>11424</v>
      </c>
    </row>
    <row r="271" spans="1:8" ht="57.95" customHeight="1" x14ac:dyDescent="0.2">
      <c r="A271" s="2" t="s">
        <v>12290</v>
      </c>
      <c r="B271" s="2" t="s">
        <v>12037</v>
      </c>
      <c r="C271" s="8" t="str">
        <f t="shared" si="4"/>
        <v/>
      </c>
      <c r="D271" s="2" t="s">
        <v>11429</v>
      </c>
      <c r="E271" s="2" t="s">
        <v>11430</v>
      </c>
      <c r="F271" s="2" t="s">
        <v>11375</v>
      </c>
      <c r="G271" s="2" t="s">
        <v>11431</v>
      </c>
      <c r="H271" s="3" t="s">
        <v>11895</v>
      </c>
    </row>
    <row r="272" spans="1:8" ht="57.95" customHeight="1" x14ac:dyDescent="0.2">
      <c r="A272" s="2" t="s">
        <v>12290</v>
      </c>
      <c r="B272" s="2" t="s">
        <v>12043</v>
      </c>
      <c r="C272" s="8" t="str">
        <f t="shared" si="4"/>
        <v/>
      </c>
      <c r="D272" s="2" t="s">
        <v>11432</v>
      </c>
      <c r="E272" s="2" t="s">
        <v>11433</v>
      </c>
      <c r="F272" s="2" t="s">
        <v>11434</v>
      </c>
      <c r="G272" s="2" t="s">
        <v>11435</v>
      </c>
      <c r="H272" s="3" t="s">
        <v>11895</v>
      </c>
    </row>
    <row r="273" spans="1:8" ht="57.95" customHeight="1" x14ac:dyDescent="0.2">
      <c r="A273" s="2" t="s">
        <v>12290</v>
      </c>
      <c r="B273" s="2" t="s">
        <v>12043</v>
      </c>
      <c r="C273" s="8" t="str">
        <f t="shared" si="4"/>
        <v>http://eyeonsociety.co.uk/resources/articles/Vocational/00004018.pdf</v>
      </c>
      <c r="D273" s="2" t="s">
        <v>11437</v>
      </c>
      <c r="E273" s="2" t="s">
        <v>11438</v>
      </c>
      <c r="F273" s="2" t="s">
        <v>11439</v>
      </c>
      <c r="G273" s="2" t="s">
        <v>11440</v>
      </c>
      <c r="H273" s="3" t="s">
        <v>11436</v>
      </c>
    </row>
    <row r="274" spans="1:8" ht="57.95" customHeight="1" x14ac:dyDescent="0.2">
      <c r="A274" s="2" t="s">
        <v>12290</v>
      </c>
      <c r="B274" s="2" t="s">
        <v>12043</v>
      </c>
      <c r="C274" s="8" t="str">
        <f t="shared" si="4"/>
        <v>http://eyeonsociety.co.uk/resources/articles/Critical-Statistical/00003058.pdf</v>
      </c>
      <c r="D274" s="2" t="s">
        <v>11442</v>
      </c>
      <c r="E274" s="2" t="s">
        <v>11443</v>
      </c>
      <c r="F274" s="2" t="s">
        <v>12400</v>
      </c>
      <c r="G274" s="2" t="s">
        <v>11444</v>
      </c>
      <c r="H274" s="3" t="s">
        <v>11441</v>
      </c>
    </row>
    <row r="275" spans="1:8" ht="57.95" customHeight="1" x14ac:dyDescent="0.2">
      <c r="A275" s="2" t="s">
        <v>12290</v>
      </c>
      <c r="B275" s="2" t="s">
        <v>12043</v>
      </c>
      <c r="C275" s="8" t="str">
        <f t="shared" si="4"/>
        <v>http://eyeonsociety.co.uk/resources/articles/Educational/00002210.pdf</v>
      </c>
      <c r="D275" s="2" t="s">
        <v>11446</v>
      </c>
      <c r="E275" s="2" t="s">
        <v>11447</v>
      </c>
      <c r="F275" s="2" t="s">
        <v>11448</v>
      </c>
      <c r="G275" s="2" t="s">
        <v>11449</v>
      </c>
      <c r="H275" s="3" t="s">
        <v>11445</v>
      </c>
    </row>
    <row r="276" spans="1:8" ht="57.95" customHeight="1" x14ac:dyDescent="0.2">
      <c r="A276" s="2" t="s">
        <v>12290</v>
      </c>
      <c r="B276" s="2" t="s">
        <v>12043</v>
      </c>
      <c r="C276" s="8" t="str">
        <f t="shared" si="4"/>
        <v>http://eyeonsociety.co.uk/resources/articles/Vocational/00004077.pdf</v>
      </c>
      <c r="D276" s="2" t="s">
        <v>11451</v>
      </c>
      <c r="E276" s="2" t="s">
        <v>11452</v>
      </c>
      <c r="F276" s="2" t="s">
        <v>11453</v>
      </c>
      <c r="G276" s="2" t="s">
        <v>11454</v>
      </c>
      <c r="H276" s="3" t="s">
        <v>11450</v>
      </c>
    </row>
    <row r="277" spans="1:8" ht="57.95" customHeight="1" x14ac:dyDescent="0.2">
      <c r="A277" s="2" t="s">
        <v>12290</v>
      </c>
      <c r="B277" s="2" t="s">
        <v>12043</v>
      </c>
      <c r="C277" s="8" t="str">
        <f t="shared" si="4"/>
        <v>http://eyeonsociety.co.uk/resources/articles/Anthrop-Genet/00000390.pdf</v>
      </c>
      <c r="D277" s="2" t="s">
        <v>11456</v>
      </c>
      <c r="E277" s="2" t="s">
        <v>11457</v>
      </c>
      <c r="F277" s="2" t="s">
        <v>11458</v>
      </c>
      <c r="G277" s="2" t="s">
        <v>11459</v>
      </c>
      <c r="H277" s="3" t="s">
        <v>11455</v>
      </c>
    </row>
    <row r="278" spans="1:8" ht="57.95" customHeight="1" x14ac:dyDescent="0.2">
      <c r="A278" s="2" t="s">
        <v>12290</v>
      </c>
      <c r="B278" s="2" t="s">
        <v>12043</v>
      </c>
      <c r="C278" s="8" t="str">
        <f t="shared" si="4"/>
        <v>http://eyeonsociety.co.uk/resources/articles/Critical-Statistical/00003309.pdf</v>
      </c>
      <c r="D278" s="2" t="s">
        <v>11461</v>
      </c>
      <c r="E278" s="2" t="s">
        <v>11462</v>
      </c>
      <c r="F278" s="2" t="s">
        <v>11463</v>
      </c>
      <c r="G278" s="2" t="s">
        <v>11464</v>
      </c>
      <c r="H278" s="3" t="s">
        <v>11460</v>
      </c>
    </row>
    <row r="279" spans="1:8" ht="57.95" customHeight="1" x14ac:dyDescent="0.2">
      <c r="A279" s="2" t="s">
        <v>12290</v>
      </c>
      <c r="B279" s="2" t="s">
        <v>12057</v>
      </c>
      <c r="C279" s="8" t="str">
        <f t="shared" si="4"/>
        <v>http://eyeonsociety.co.uk/resources/articles/Educational/00002126.pdf</v>
      </c>
      <c r="D279" s="2" t="s">
        <v>11466</v>
      </c>
      <c r="E279" s="2" t="s">
        <v>11467</v>
      </c>
      <c r="F279" s="2" t="s">
        <v>12400</v>
      </c>
      <c r="G279" s="2" t="s">
        <v>11468</v>
      </c>
      <c r="H279" s="3" t="s">
        <v>11465</v>
      </c>
    </row>
    <row r="280" spans="1:8" ht="57.95" customHeight="1" x14ac:dyDescent="0.2">
      <c r="A280" s="2" t="s">
        <v>12290</v>
      </c>
      <c r="B280" s="2" t="s">
        <v>12057</v>
      </c>
      <c r="C280" s="8" t="str">
        <f t="shared" si="4"/>
        <v>http://eyeonsociety.co.uk/resources/articles/Clinical/00001339.pdf</v>
      </c>
      <c r="D280" s="2" t="s">
        <v>11470</v>
      </c>
      <c r="E280" s="2" t="s">
        <v>11471</v>
      </c>
      <c r="F280" s="2" t="s">
        <v>11472</v>
      </c>
      <c r="G280" s="2" t="s">
        <v>11473</v>
      </c>
      <c r="H280" s="3" t="s">
        <v>11469</v>
      </c>
    </row>
    <row r="281" spans="1:8" ht="57.95" customHeight="1" x14ac:dyDescent="0.2">
      <c r="A281" s="2" t="s">
        <v>12290</v>
      </c>
      <c r="B281" s="2" t="s">
        <v>12057</v>
      </c>
      <c r="C281" s="8" t="str">
        <f t="shared" si="4"/>
        <v>http://eyeonsociety.co.uk/resources/articles/Clinical/00001513.pdf</v>
      </c>
      <c r="D281" s="2" t="s">
        <v>11340</v>
      </c>
      <c r="E281" s="2" t="s">
        <v>11475</v>
      </c>
      <c r="F281" s="2" t="s">
        <v>12333</v>
      </c>
      <c r="G281" s="2" t="s">
        <v>11476</v>
      </c>
      <c r="H281" s="3" t="s">
        <v>11474</v>
      </c>
    </row>
    <row r="282" spans="1:8" ht="57.95" customHeight="1" x14ac:dyDescent="0.2">
      <c r="A282" s="2" t="s">
        <v>12290</v>
      </c>
      <c r="B282" s="2" t="s">
        <v>12057</v>
      </c>
      <c r="C282" s="8" t="str">
        <f t="shared" si="4"/>
        <v>http://eyeonsociety.co.uk/resources/articles/Clinical/00001617.pdf</v>
      </c>
      <c r="D282" s="2" t="s">
        <v>11478</v>
      </c>
      <c r="E282" s="2" t="s">
        <v>11479</v>
      </c>
      <c r="F282" s="2" t="s">
        <v>11480</v>
      </c>
      <c r="G282" s="2" t="s">
        <v>11481</v>
      </c>
      <c r="H282" s="3" t="s">
        <v>11477</v>
      </c>
    </row>
    <row r="283" spans="1:8" ht="57.95" customHeight="1" x14ac:dyDescent="0.2">
      <c r="A283" s="2" t="s">
        <v>12290</v>
      </c>
      <c r="B283" s="2" t="s">
        <v>12057</v>
      </c>
      <c r="C283" s="8" t="str">
        <f t="shared" si="4"/>
        <v>http://eyeonsociety.co.uk/resources/articles/Educational/00002610.pdf</v>
      </c>
      <c r="D283" s="2" t="s">
        <v>11483</v>
      </c>
      <c r="E283" s="2" t="s">
        <v>11484</v>
      </c>
      <c r="F283" s="2" t="s">
        <v>11485</v>
      </c>
      <c r="G283" s="2" t="s">
        <v>11486</v>
      </c>
      <c r="H283" s="3" t="s">
        <v>11482</v>
      </c>
    </row>
    <row r="284" spans="1:8" ht="57.95" customHeight="1" x14ac:dyDescent="0.2">
      <c r="A284" s="2" t="s">
        <v>12290</v>
      </c>
      <c r="B284" s="2" t="s">
        <v>12061</v>
      </c>
      <c r="C284" s="8" t="str">
        <f t="shared" si="4"/>
        <v/>
      </c>
      <c r="D284" s="2" t="s">
        <v>11487</v>
      </c>
      <c r="E284" s="2" t="s">
        <v>11488</v>
      </c>
      <c r="F284" s="2" t="s">
        <v>11489</v>
      </c>
      <c r="G284" s="2" t="s">
        <v>11490</v>
      </c>
      <c r="H284" s="3" t="s">
        <v>11895</v>
      </c>
    </row>
    <row r="285" spans="1:8" ht="57.95" customHeight="1" x14ac:dyDescent="0.2">
      <c r="A285" s="2" t="s">
        <v>12290</v>
      </c>
      <c r="B285" s="2" t="s">
        <v>12061</v>
      </c>
      <c r="C285" s="8" t="str">
        <f t="shared" si="4"/>
        <v>http://eyeonsociety.co.uk/resources/articles/Clinical/00001281.pdf</v>
      </c>
      <c r="D285" s="2" t="s">
        <v>11492</v>
      </c>
      <c r="E285" s="2" t="s">
        <v>11493</v>
      </c>
      <c r="F285" s="2" t="s">
        <v>11494</v>
      </c>
      <c r="G285" s="2" t="s">
        <v>11495</v>
      </c>
      <c r="H285" s="3" t="s">
        <v>11491</v>
      </c>
    </row>
    <row r="286" spans="1:8" ht="57.95" customHeight="1" x14ac:dyDescent="0.2">
      <c r="A286" s="2" t="s">
        <v>12290</v>
      </c>
      <c r="B286" s="2" t="s">
        <v>12061</v>
      </c>
      <c r="C286" s="8" t="str">
        <f t="shared" si="4"/>
        <v>http://eyeonsociety.co.uk/resources/articles/Misc/00005063.pdf</v>
      </c>
      <c r="D286" s="2" t="s">
        <v>11497</v>
      </c>
      <c r="E286" s="2" t="s">
        <v>11498</v>
      </c>
      <c r="F286" s="2" t="s">
        <v>11499</v>
      </c>
      <c r="G286" s="2" t="s">
        <v>11500</v>
      </c>
      <c r="H286" s="3" t="s">
        <v>11496</v>
      </c>
    </row>
    <row r="287" spans="1:8" ht="57.95" customHeight="1" x14ac:dyDescent="0.2">
      <c r="A287" s="2" t="s">
        <v>12290</v>
      </c>
      <c r="B287" s="2" t="s">
        <v>12070</v>
      </c>
      <c r="C287" s="8" t="str">
        <f t="shared" si="4"/>
        <v>http://eyeonsociety.co.uk/resources/articles/Critical-Statistical/00003174.pdf</v>
      </c>
      <c r="D287" s="2" t="s">
        <v>11502</v>
      </c>
      <c r="E287" s="2" t="s">
        <v>11503</v>
      </c>
      <c r="F287" s="2" t="s">
        <v>11504</v>
      </c>
      <c r="G287" s="2" t="s">
        <v>11505</v>
      </c>
      <c r="H287" s="3" t="s">
        <v>11501</v>
      </c>
    </row>
    <row r="288" spans="1:8" ht="57.95" customHeight="1" x14ac:dyDescent="0.2">
      <c r="A288" s="2" t="s">
        <v>12290</v>
      </c>
      <c r="B288" s="2" t="s">
        <v>12070</v>
      </c>
      <c r="C288" s="8" t="str">
        <f t="shared" si="4"/>
        <v>http://eyeonsociety.co.uk/resources/articles/Vocational/00004055.pdf</v>
      </c>
      <c r="D288" s="2" t="s">
        <v>11507</v>
      </c>
      <c r="E288" s="2" t="s">
        <v>11508</v>
      </c>
      <c r="F288" s="2" t="s">
        <v>11509</v>
      </c>
      <c r="G288" s="2" t="s">
        <v>11510</v>
      </c>
      <c r="H288" s="3" t="s">
        <v>11506</v>
      </c>
    </row>
    <row r="289" spans="1:8" ht="57.95" customHeight="1" x14ac:dyDescent="0.2">
      <c r="A289" s="2" t="s">
        <v>12290</v>
      </c>
      <c r="B289" s="2" t="s">
        <v>12073</v>
      </c>
      <c r="C289" s="8" t="str">
        <f t="shared" si="4"/>
        <v/>
      </c>
      <c r="D289" s="2" t="s">
        <v>11511</v>
      </c>
      <c r="E289" s="2" t="s">
        <v>11512</v>
      </c>
      <c r="F289" s="2" t="s">
        <v>11513</v>
      </c>
      <c r="G289" s="2" t="s">
        <v>11514</v>
      </c>
      <c r="H289" s="3" t="s">
        <v>11895</v>
      </c>
    </row>
    <row r="290" spans="1:8" ht="57.95" customHeight="1" x14ac:dyDescent="0.2">
      <c r="A290" s="2" t="s">
        <v>12290</v>
      </c>
      <c r="B290" s="2" t="s">
        <v>12073</v>
      </c>
      <c r="C290" s="8" t="str">
        <f t="shared" si="4"/>
        <v>http://eyeonsociety.co.uk/resources/articles/Educational/00002372.pdf</v>
      </c>
      <c r="D290" s="2" t="s">
        <v>11516</v>
      </c>
      <c r="E290" s="2" t="s">
        <v>11517</v>
      </c>
      <c r="F290" s="2" t="s">
        <v>11499</v>
      </c>
      <c r="G290" s="2" t="s">
        <v>11518</v>
      </c>
      <c r="H290" s="3" t="s">
        <v>11515</v>
      </c>
    </row>
    <row r="291" spans="1:8" ht="57.95" customHeight="1" x14ac:dyDescent="0.2">
      <c r="A291" s="2" t="s">
        <v>12290</v>
      </c>
      <c r="B291" s="2" t="s">
        <v>12073</v>
      </c>
      <c r="C291" s="8" t="str">
        <f t="shared" si="4"/>
        <v>http://eyeonsociety.co.uk/resources/articles/Clinical/00001483.pdf</v>
      </c>
      <c r="D291" s="2" t="s">
        <v>11520</v>
      </c>
      <c r="E291" s="2" t="s">
        <v>11521</v>
      </c>
      <c r="F291" s="2" t="s">
        <v>11522</v>
      </c>
      <c r="G291" s="2" t="s">
        <v>11523</v>
      </c>
      <c r="H291" s="3" t="s">
        <v>11519</v>
      </c>
    </row>
    <row r="292" spans="1:8" ht="57.95" customHeight="1" x14ac:dyDescent="0.2">
      <c r="A292" s="2" t="s">
        <v>12290</v>
      </c>
      <c r="B292" s="2" t="s">
        <v>12073</v>
      </c>
      <c r="C292" s="8" t="str">
        <f t="shared" si="4"/>
        <v>http://eyeonsociety.co.uk/resources/articles/Clinical/00001590.pdf</v>
      </c>
      <c r="D292" s="2" t="s">
        <v>11525</v>
      </c>
      <c r="E292" s="2" t="s">
        <v>11526</v>
      </c>
      <c r="F292" s="2" t="s">
        <v>11527</v>
      </c>
      <c r="G292" s="2" t="s">
        <v>11528</v>
      </c>
      <c r="H292" s="3" t="s">
        <v>11524</v>
      </c>
    </row>
    <row r="293" spans="1:8" ht="57.95" customHeight="1" x14ac:dyDescent="0.2">
      <c r="A293" s="2" t="s">
        <v>12290</v>
      </c>
      <c r="B293" s="2" t="s">
        <v>12081</v>
      </c>
      <c r="C293" s="8" t="str">
        <f t="shared" si="4"/>
        <v/>
      </c>
      <c r="D293" s="2" t="s">
        <v>11529</v>
      </c>
      <c r="E293" s="2" t="s">
        <v>11530</v>
      </c>
      <c r="F293" s="2" t="s">
        <v>11531</v>
      </c>
      <c r="G293" s="2" t="s">
        <v>11532</v>
      </c>
      <c r="H293" s="3" t="s">
        <v>11895</v>
      </c>
    </row>
    <row r="294" spans="1:8" ht="57.95" customHeight="1" x14ac:dyDescent="0.2">
      <c r="A294" s="2" t="s">
        <v>12290</v>
      </c>
      <c r="B294" s="2" t="s">
        <v>12081</v>
      </c>
      <c r="C294" s="8" t="str">
        <f t="shared" si="4"/>
        <v>http://eyeonsociety.co.uk/resources/articles/Clinical/00001374.pdf</v>
      </c>
      <c r="D294" s="2" t="s">
        <v>11534</v>
      </c>
      <c r="E294" s="2" t="s">
        <v>11535</v>
      </c>
      <c r="F294" s="2" t="s">
        <v>11536</v>
      </c>
      <c r="G294" s="2" t="s">
        <v>11537</v>
      </c>
      <c r="H294" s="3" t="s">
        <v>11533</v>
      </c>
    </row>
    <row r="295" spans="1:8" ht="57.95" customHeight="1" x14ac:dyDescent="0.2">
      <c r="A295" s="2" t="s">
        <v>12290</v>
      </c>
      <c r="B295" s="2" t="s">
        <v>12081</v>
      </c>
      <c r="C295" s="8" t="str">
        <f t="shared" si="4"/>
        <v>http://eyeonsociety.co.uk/resources/articles/Vocational/00004092.pdf</v>
      </c>
      <c r="D295" s="2" t="s">
        <v>11539</v>
      </c>
      <c r="E295" s="2" t="s">
        <v>11540</v>
      </c>
      <c r="F295" s="2" t="s">
        <v>11541</v>
      </c>
      <c r="G295" s="2" t="s">
        <v>11542</v>
      </c>
      <c r="H295" s="3" t="s">
        <v>11538</v>
      </c>
    </row>
    <row r="296" spans="1:8" ht="57.95" customHeight="1" x14ac:dyDescent="0.2">
      <c r="A296" s="2" t="s">
        <v>12290</v>
      </c>
      <c r="B296" s="2" t="s">
        <v>12081</v>
      </c>
      <c r="C296" s="8" t="str">
        <f t="shared" si="4"/>
        <v/>
      </c>
      <c r="D296" s="2" t="s">
        <v>11539</v>
      </c>
      <c r="E296" s="2" t="s">
        <v>11543</v>
      </c>
      <c r="F296" s="2" t="s">
        <v>11541</v>
      </c>
      <c r="G296" s="2" t="s">
        <v>11544</v>
      </c>
      <c r="H296" s="3" t="s">
        <v>11895</v>
      </c>
    </row>
    <row r="297" spans="1:8" ht="57.95" customHeight="1" x14ac:dyDescent="0.2">
      <c r="A297" s="2" t="s">
        <v>12290</v>
      </c>
      <c r="B297" s="2" t="s">
        <v>12105</v>
      </c>
      <c r="C297" s="8" t="str">
        <f t="shared" si="4"/>
        <v/>
      </c>
      <c r="D297" s="2" t="s">
        <v>11545</v>
      </c>
      <c r="E297" s="2" t="s">
        <v>11546</v>
      </c>
      <c r="F297" s="2" t="s">
        <v>11547</v>
      </c>
      <c r="G297" s="2" t="s">
        <v>11548</v>
      </c>
      <c r="H297" s="3" t="s">
        <v>11895</v>
      </c>
    </row>
    <row r="298" spans="1:8" ht="57.95" customHeight="1" x14ac:dyDescent="0.2">
      <c r="A298" s="2" t="s">
        <v>12290</v>
      </c>
      <c r="B298" s="2" t="s">
        <v>12105</v>
      </c>
      <c r="C298" s="8" t="str">
        <f t="shared" si="4"/>
        <v>http://eyeonsociety.co.uk/resources/articles/Clinical/00001236.pdf</v>
      </c>
      <c r="D298" s="2" t="s">
        <v>11487</v>
      </c>
      <c r="E298" s="2" t="s">
        <v>11550</v>
      </c>
      <c r="F298" s="2" t="s">
        <v>11489</v>
      </c>
      <c r="G298" s="2" t="s">
        <v>11551</v>
      </c>
      <c r="H298" s="3" t="s">
        <v>11549</v>
      </c>
    </row>
    <row r="299" spans="1:8" ht="57.95" customHeight="1" x14ac:dyDescent="0.2">
      <c r="A299" s="2" t="s">
        <v>12290</v>
      </c>
      <c r="B299" s="2" t="s">
        <v>12105</v>
      </c>
      <c r="C299" s="8" t="str">
        <f t="shared" si="4"/>
        <v>http://eyeonsociety.co.uk/resources/articles/Misc/00005040.pdf</v>
      </c>
      <c r="D299" s="2" t="s">
        <v>11553</v>
      </c>
      <c r="E299" s="2" t="s">
        <v>11554</v>
      </c>
      <c r="F299" s="2" t="s">
        <v>11555</v>
      </c>
      <c r="G299" s="2" t="s">
        <v>11556</v>
      </c>
      <c r="H299" s="3" t="s">
        <v>11552</v>
      </c>
    </row>
    <row r="300" spans="1:8" ht="57.95" customHeight="1" x14ac:dyDescent="0.2">
      <c r="A300" s="2" t="s">
        <v>12290</v>
      </c>
      <c r="B300" s="2" t="s">
        <v>12112</v>
      </c>
      <c r="C300" s="8" t="str">
        <f t="shared" si="4"/>
        <v>http://eyeonsociety.co.uk/resources/articles/Misc/00005047.pdf</v>
      </c>
      <c r="D300" s="2" t="s">
        <v>11558</v>
      </c>
      <c r="E300" s="2" t="s">
        <v>11559</v>
      </c>
      <c r="F300" s="2" t="s">
        <v>11560</v>
      </c>
      <c r="G300" s="2" t="s">
        <v>11561</v>
      </c>
      <c r="H300" s="3" t="s">
        <v>11557</v>
      </c>
    </row>
    <row r="301" spans="1:8" ht="57.95" customHeight="1" x14ac:dyDescent="0.2">
      <c r="A301" s="2" t="s">
        <v>12290</v>
      </c>
      <c r="B301" s="2" t="s">
        <v>12112</v>
      </c>
      <c r="C301" s="8" t="str">
        <f t="shared" si="4"/>
        <v>http://eyeonsociety.co.uk/resources/articles/Clinical/00001309.pdf</v>
      </c>
      <c r="D301" s="2" t="s">
        <v>11563</v>
      </c>
      <c r="E301" s="2" t="s">
        <v>11564</v>
      </c>
      <c r="F301" s="2" t="s">
        <v>11565</v>
      </c>
      <c r="G301" s="2" t="s">
        <v>11566</v>
      </c>
      <c r="H301" s="3" t="s">
        <v>11562</v>
      </c>
    </row>
    <row r="302" spans="1:8" ht="57.95" customHeight="1" x14ac:dyDescent="0.2">
      <c r="A302" s="2" t="s">
        <v>12290</v>
      </c>
      <c r="B302" s="2" t="s">
        <v>12112</v>
      </c>
      <c r="C302" s="8" t="str">
        <f t="shared" si="4"/>
        <v>http://eyeonsociety.co.uk/resources/articles/Clinical/00001310.pdf</v>
      </c>
      <c r="D302" s="2" t="s">
        <v>11563</v>
      </c>
      <c r="E302" s="2" t="s">
        <v>11568</v>
      </c>
      <c r="F302" s="2" t="s">
        <v>11616</v>
      </c>
      <c r="G302" s="2" t="s">
        <v>11569</v>
      </c>
      <c r="H302" s="3" t="s">
        <v>11567</v>
      </c>
    </row>
    <row r="303" spans="1:8" ht="57.95" customHeight="1" x14ac:dyDescent="0.2">
      <c r="A303" s="2" t="s">
        <v>12290</v>
      </c>
      <c r="B303" s="2" t="s">
        <v>12112</v>
      </c>
      <c r="C303" s="8" t="str">
        <f t="shared" si="4"/>
        <v>http://eyeonsociety.co.uk/resources/articles/Critical-Statistical/00003182.pdf</v>
      </c>
      <c r="D303" s="2" t="s">
        <v>11571</v>
      </c>
      <c r="E303" s="2" t="s">
        <v>11572</v>
      </c>
      <c r="F303" s="2" t="s">
        <v>12380</v>
      </c>
      <c r="G303" s="2" t="s">
        <v>10936</v>
      </c>
      <c r="H303" s="3" t="s">
        <v>11570</v>
      </c>
    </row>
    <row r="304" spans="1:8" ht="57.95" customHeight="1" x14ac:dyDescent="0.2">
      <c r="A304" s="2" t="s">
        <v>12290</v>
      </c>
      <c r="B304" s="2" t="s">
        <v>12112</v>
      </c>
      <c r="C304" s="8" t="str">
        <f t="shared" si="4"/>
        <v>http://eyeonsociety.co.uk/resources/articles/Educational/00002631.pdf</v>
      </c>
      <c r="D304" s="2" t="s">
        <v>10938</v>
      </c>
      <c r="E304" s="2" t="s">
        <v>10939</v>
      </c>
      <c r="F304" s="2" t="s">
        <v>10940</v>
      </c>
      <c r="G304" s="2" t="s">
        <v>10941</v>
      </c>
      <c r="H304" s="3" t="s">
        <v>10937</v>
      </c>
    </row>
    <row r="305" spans="1:8" ht="57.95" customHeight="1" x14ac:dyDescent="0.2">
      <c r="A305" s="2" t="s">
        <v>12290</v>
      </c>
      <c r="B305" s="2" t="s">
        <v>12122</v>
      </c>
      <c r="C305" s="8" t="str">
        <f t="shared" si="4"/>
        <v>http://eyeonsociety.co.uk/resources/articles/Educational/00002125.pdf</v>
      </c>
      <c r="D305" s="2" t="s">
        <v>10943</v>
      </c>
      <c r="E305" s="2" t="s">
        <v>10944</v>
      </c>
      <c r="F305" s="2" t="s">
        <v>10945</v>
      </c>
      <c r="G305" s="2" t="s">
        <v>10946</v>
      </c>
      <c r="H305" s="3" t="s">
        <v>10942</v>
      </c>
    </row>
    <row r="306" spans="1:8" ht="57.95" customHeight="1" x14ac:dyDescent="0.2">
      <c r="A306" s="2" t="s">
        <v>12290</v>
      </c>
      <c r="B306" s="2" t="s">
        <v>12122</v>
      </c>
      <c r="C306" s="8" t="str">
        <f t="shared" si="4"/>
        <v/>
      </c>
      <c r="D306" s="2" t="s">
        <v>10947</v>
      </c>
      <c r="E306" s="2" t="s">
        <v>10948</v>
      </c>
      <c r="F306" s="2" t="s">
        <v>10949</v>
      </c>
      <c r="G306" s="2" t="s">
        <v>11895</v>
      </c>
      <c r="H306" s="3" t="s">
        <v>11895</v>
      </c>
    </row>
    <row r="307" spans="1:8" ht="57.95" customHeight="1" x14ac:dyDescent="0.2">
      <c r="A307" s="2" t="s">
        <v>12290</v>
      </c>
      <c r="B307" s="2" t="s">
        <v>12122</v>
      </c>
      <c r="C307" s="8" t="str">
        <f t="shared" si="4"/>
        <v>http://eyeonsociety.co.uk/resources/articles/Critical-Statistical/00003105.pdf</v>
      </c>
      <c r="D307" s="2" t="s">
        <v>10951</v>
      </c>
      <c r="E307" s="2" t="s">
        <v>10952</v>
      </c>
      <c r="F307" s="2" t="s">
        <v>10953</v>
      </c>
      <c r="G307" s="2" t="s">
        <v>10954</v>
      </c>
      <c r="H307" s="3" t="s">
        <v>10950</v>
      </c>
    </row>
    <row r="308" spans="1:8" ht="57.95" customHeight="1" x14ac:dyDescent="0.2">
      <c r="A308" s="2" t="s">
        <v>12290</v>
      </c>
      <c r="B308" s="2" t="s">
        <v>12122</v>
      </c>
      <c r="C308" s="8" t="str">
        <f t="shared" si="4"/>
        <v>http://eyeonsociety.co.uk/resources/articles/Educational/00002464.pdf</v>
      </c>
      <c r="D308" s="2" t="s">
        <v>10956</v>
      </c>
      <c r="E308" s="2" t="s">
        <v>10957</v>
      </c>
      <c r="F308" s="2" t="s">
        <v>10958</v>
      </c>
      <c r="G308" s="2" t="s">
        <v>10959</v>
      </c>
      <c r="H308" s="3" t="s">
        <v>10955</v>
      </c>
    </row>
    <row r="309" spans="1:8" ht="57.95" customHeight="1" x14ac:dyDescent="0.2">
      <c r="A309" s="2" t="s">
        <v>12290</v>
      </c>
      <c r="B309" s="2" t="s">
        <v>12133</v>
      </c>
      <c r="C309" s="8" t="str">
        <f t="shared" si="4"/>
        <v>http://eyeonsociety.co.uk/resources/articles/Vocational/00004014.pdf</v>
      </c>
      <c r="D309" s="2" t="s">
        <v>10961</v>
      </c>
      <c r="E309" s="2" t="s">
        <v>10962</v>
      </c>
      <c r="F309" s="2" t="s">
        <v>11560</v>
      </c>
      <c r="G309" s="2" t="s">
        <v>10963</v>
      </c>
      <c r="H309" s="3" t="s">
        <v>10960</v>
      </c>
    </row>
    <row r="310" spans="1:8" ht="57.95" customHeight="1" x14ac:dyDescent="0.2">
      <c r="A310" s="2" t="s">
        <v>12290</v>
      </c>
      <c r="B310" s="2" t="s">
        <v>12133</v>
      </c>
      <c r="C310" s="8" t="str">
        <f t="shared" si="4"/>
        <v>http://eyeonsociety.co.uk/resources/articles/Clinical/00001306.pdf</v>
      </c>
      <c r="D310" s="2" t="s">
        <v>10965</v>
      </c>
      <c r="E310" s="2" t="s">
        <v>10966</v>
      </c>
      <c r="F310" s="2" t="s">
        <v>10967</v>
      </c>
      <c r="G310" s="2" t="s">
        <v>10968</v>
      </c>
      <c r="H310" s="3" t="s">
        <v>10964</v>
      </c>
    </row>
    <row r="311" spans="1:8" ht="57.95" customHeight="1" x14ac:dyDescent="0.2">
      <c r="A311" s="2" t="s">
        <v>12290</v>
      </c>
      <c r="B311" s="2" t="s">
        <v>12133</v>
      </c>
      <c r="C311" s="8" t="str">
        <f t="shared" si="4"/>
        <v>http://eyeonsociety.co.uk/resources/articles/Clinical/00001308.pdf</v>
      </c>
      <c r="D311" s="2" t="s">
        <v>10970</v>
      </c>
      <c r="E311" s="2" t="s">
        <v>10971</v>
      </c>
      <c r="F311" s="2" t="s">
        <v>10972</v>
      </c>
      <c r="G311" s="2" t="s">
        <v>10973</v>
      </c>
      <c r="H311" s="3" t="s">
        <v>10969</v>
      </c>
    </row>
    <row r="312" spans="1:8" ht="57.95" customHeight="1" x14ac:dyDescent="0.2">
      <c r="A312" s="2" t="s">
        <v>12290</v>
      </c>
      <c r="B312" s="2" t="s">
        <v>12133</v>
      </c>
      <c r="C312" s="8" t="str">
        <f t="shared" si="4"/>
        <v>http://eyeonsociety.co.uk/resources/articles/Vocational/00004076.pdf</v>
      </c>
      <c r="D312" s="2" t="s">
        <v>10975</v>
      </c>
      <c r="E312" s="2" t="s">
        <v>10976</v>
      </c>
      <c r="F312" s="2" t="s">
        <v>12380</v>
      </c>
      <c r="G312" s="2" t="s">
        <v>10977</v>
      </c>
      <c r="H312" s="3" t="s">
        <v>10974</v>
      </c>
    </row>
    <row r="313" spans="1:8" ht="57.95" customHeight="1" x14ac:dyDescent="0.2">
      <c r="A313" s="2" t="s">
        <v>12290</v>
      </c>
      <c r="B313" s="2" t="s">
        <v>12133</v>
      </c>
      <c r="C313" s="8" t="str">
        <f t="shared" si="4"/>
        <v>http://eyeonsociety.co.uk/resources/articles/Anthrop-Genet/00000384.pdf</v>
      </c>
      <c r="D313" s="2" t="s">
        <v>10979</v>
      </c>
      <c r="E313" s="2" t="s">
        <v>10980</v>
      </c>
      <c r="F313" s="2" t="s">
        <v>10981</v>
      </c>
      <c r="G313" s="2" t="s">
        <v>10982</v>
      </c>
      <c r="H313" s="3" t="s">
        <v>10978</v>
      </c>
    </row>
    <row r="314" spans="1:8" ht="57.95" customHeight="1" x14ac:dyDescent="0.2">
      <c r="A314" s="2" t="s">
        <v>12290</v>
      </c>
      <c r="B314" s="2" t="s">
        <v>12137</v>
      </c>
      <c r="C314" s="8" t="str">
        <f t="shared" si="4"/>
        <v>http://eyeonsociety.co.uk/resources/articles/Vocational/00004013.pdf</v>
      </c>
      <c r="D314" s="2" t="s">
        <v>10961</v>
      </c>
      <c r="E314" s="2" t="s">
        <v>10984</v>
      </c>
      <c r="F314" s="2" t="s">
        <v>10985</v>
      </c>
      <c r="G314" s="2" t="s">
        <v>10986</v>
      </c>
      <c r="H314" s="3" t="s">
        <v>10983</v>
      </c>
    </row>
    <row r="315" spans="1:8" ht="57.95" customHeight="1" x14ac:dyDescent="0.2">
      <c r="A315" s="2" t="s">
        <v>12290</v>
      </c>
      <c r="B315" s="2" t="s">
        <v>12137</v>
      </c>
      <c r="C315" s="8" t="str">
        <f t="shared" si="4"/>
        <v>http://eyeonsociety.co.uk/resources/articles/Clinical/00001307.pdf</v>
      </c>
      <c r="D315" s="2" t="s">
        <v>11563</v>
      </c>
      <c r="E315" s="2" t="s">
        <v>10988</v>
      </c>
      <c r="F315" s="2" t="s">
        <v>10989</v>
      </c>
      <c r="G315" s="2" t="s">
        <v>10990</v>
      </c>
      <c r="H315" s="3" t="s">
        <v>10987</v>
      </c>
    </row>
    <row r="316" spans="1:8" ht="57.95" customHeight="1" x14ac:dyDescent="0.2">
      <c r="A316" s="2" t="s">
        <v>12290</v>
      </c>
      <c r="B316" s="2" t="s">
        <v>12141</v>
      </c>
      <c r="C316" s="8" t="str">
        <f t="shared" si="4"/>
        <v>http://eyeonsociety.co.uk/resources/articles/Anthrop-Genet/00000225.pdf</v>
      </c>
      <c r="D316" s="2" t="s">
        <v>10992</v>
      </c>
      <c r="E316" s="2" t="s">
        <v>10993</v>
      </c>
      <c r="F316" s="2" t="s">
        <v>10994</v>
      </c>
      <c r="G316" s="2" t="s">
        <v>10995</v>
      </c>
      <c r="H316" s="3" t="s">
        <v>10991</v>
      </c>
    </row>
    <row r="317" spans="1:8" ht="57.95" customHeight="1" x14ac:dyDescent="0.2">
      <c r="A317" s="2" t="s">
        <v>12290</v>
      </c>
      <c r="B317" s="2" t="s">
        <v>12149</v>
      </c>
      <c r="C317" s="8" t="str">
        <f t="shared" si="4"/>
        <v>http://eyeonsociety.co.uk/resources/articles/Vocational/00004015.pdf</v>
      </c>
      <c r="D317" s="2" t="s">
        <v>10997</v>
      </c>
      <c r="E317" s="2" t="s">
        <v>10998</v>
      </c>
      <c r="F317" s="2" t="s">
        <v>10999</v>
      </c>
      <c r="G317" s="2" t="s">
        <v>11000</v>
      </c>
      <c r="H317" s="3" t="s">
        <v>10996</v>
      </c>
    </row>
    <row r="318" spans="1:8" ht="57.95" customHeight="1" x14ac:dyDescent="0.2">
      <c r="A318" s="2" t="s">
        <v>12290</v>
      </c>
      <c r="B318" s="2" t="s">
        <v>12149</v>
      </c>
      <c r="C318" s="8" t="str">
        <f t="shared" si="4"/>
        <v>http://eyeonsociety.co.uk/resources/articles/Anthrop-Genet/00000119.pdf</v>
      </c>
      <c r="D318" s="2" t="s">
        <v>11002</v>
      </c>
      <c r="E318" s="2" t="s">
        <v>11003</v>
      </c>
      <c r="F318" s="2" t="s">
        <v>11004</v>
      </c>
      <c r="G318" s="2" t="s">
        <v>11005</v>
      </c>
      <c r="H318" s="3" t="s">
        <v>11001</v>
      </c>
    </row>
    <row r="319" spans="1:8" ht="57.95" customHeight="1" x14ac:dyDescent="0.2">
      <c r="A319" s="2" t="s">
        <v>12290</v>
      </c>
      <c r="B319" s="2" t="s">
        <v>12149</v>
      </c>
      <c r="C319" s="8" t="str">
        <f t="shared" si="4"/>
        <v>http://eyeonsociety.co.uk/resources/articles/Anthrop-Genet/00000120.pdf</v>
      </c>
      <c r="D319" s="2" t="s">
        <v>11007</v>
      </c>
      <c r="E319" s="2" t="s">
        <v>11008</v>
      </c>
      <c r="F319" s="2" t="s">
        <v>11004</v>
      </c>
      <c r="G319" s="2" t="s">
        <v>11009</v>
      </c>
      <c r="H319" s="3" t="s">
        <v>11006</v>
      </c>
    </row>
    <row r="320" spans="1:8" ht="57.95" customHeight="1" x14ac:dyDescent="0.2">
      <c r="A320" s="2" t="s">
        <v>12290</v>
      </c>
      <c r="B320" s="2" t="s">
        <v>12149</v>
      </c>
      <c r="C320" s="8" t="str">
        <f t="shared" si="4"/>
        <v>http://eyeonsociety.co.uk/resources/articles/Educational/00002607.pdf</v>
      </c>
      <c r="D320" s="2" t="s">
        <v>11011</v>
      </c>
      <c r="E320" s="2" t="s">
        <v>11012</v>
      </c>
      <c r="F320" s="2" t="s">
        <v>11616</v>
      </c>
      <c r="G320" s="2" t="s">
        <v>11013</v>
      </c>
      <c r="H320" s="3" t="s">
        <v>11010</v>
      </c>
    </row>
    <row r="321" spans="1:8" ht="57.95" customHeight="1" x14ac:dyDescent="0.2">
      <c r="A321" s="2" t="s">
        <v>12290</v>
      </c>
      <c r="B321" s="2" t="s">
        <v>12155</v>
      </c>
      <c r="C321" s="8" t="str">
        <f t="shared" si="4"/>
        <v>http://eyeonsociety.co.uk/resources/articles/Anthrop-Genet/00000471.pdf</v>
      </c>
      <c r="D321" s="2" t="s">
        <v>11015</v>
      </c>
      <c r="E321" s="2" t="s">
        <v>11016</v>
      </c>
      <c r="F321" s="2" t="s">
        <v>11017</v>
      </c>
      <c r="G321" s="2" t="s">
        <v>11018</v>
      </c>
      <c r="H321" s="3" t="s">
        <v>11014</v>
      </c>
    </row>
    <row r="322" spans="1:8" ht="57.95" customHeight="1" x14ac:dyDescent="0.2">
      <c r="A322" s="2" t="s">
        <v>12290</v>
      </c>
      <c r="B322" s="2" t="s">
        <v>11019</v>
      </c>
      <c r="C322" s="8" t="str">
        <f t="shared" si="4"/>
        <v/>
      </c>
      <c r="D322" s="2" t="s">
        <v>11015</v>
      </c>
      <c r="E322" s="2" t="s">
        <v>11020</v>
      </c>
      <c r="F322" s="2" t="s">
        <v>11021</v>
      </c>
      <c r="G322" s="2" t="s">
        <v>11895</v>
      </c>
      <c r="H322" s="3" t="s">
        <v>11895</v>
      </c>
    </row>
    <row r="323" spans="1:8" ht="57.95" customHeight="1" x14ac:dyDescent="0.2">
      <c r="A323" s="2" t="s">
        <v>12290</v>
      </c>
      <c r="B323" s="2" t="s">
        <v>11019</v>
      </c>
      <c r="C323" s="8" t="str">
        <f t="shared" ref="C323:C386" si="5">IF(H323="","",HYPERLINK(_xlfn.CONCAT("http://eyeonsociety.co.uk/resources/articles/",H323),_xlfn.CONCAT("http://eyeonsociety.co.uk/resources/articles/",H323)))</f>
        <v>http://eyeonsociety.co.uk/resources/articles/Clinical/00001559.pdf</v>
      </c>
      <c r="D323" s="2" t="s">
        <v>11023</v>
      </c>
      <c r="E323" s="2" t="s">
        <v>11024</v>
      </c>
      <c r="F323" s="2" t="s">
        <v>11025</v>
      </c>
      <c r="G323" s="2" t="s">
        <v>11026</v>
      </c>
      <c r="H323" s="3" t="s">
        <v>11022</v>
      </c>
    </row>
    <row r="324" spans="1:8" ht="57.95" customHeight="1" x14ac:dyDescent="0.2">
      <c r="A324" s="2" t="s">
        <v>12290</v>
      </c>
      <c r="B324" s="2" t="s">
        <v>11027</v>
      </c>
      <c r="C324" s="8" t="str">
        <f t="shared" si="5"/>
        <v>http://eyeonsociety.co.uk/resources/articles/Critical-Statistical/00003320.pdf</v>
      </c>
      <c r="D324" s="2" t="s">
        <v>11029</v>
      </c>
      <c r="E324" s="2" t="s">
        <v>11030</v>
      </c>
      <c r="F324" s="2" t="s">
        <v>12380</v>
      </c>
      <c r="G324" s="2" t="s">
        <v>11031</v>
      </c>
      <c r="H324" s="3" t="s">
        <v>11028</v>
      </c>
    </row>
    <row r="325" spans="1:8" ht="57.95" customHeight="1" x14ac:dyDescent="0.2">
      <c r="A325" s="2" t="s">
        <v>12290</v>
      </c>
      <c r="B325" s="2" t="s">
        <v>11027</v>
      </c>
      <c r="C325" s="8" t="str">
        <f t="shared" si="5"/>
        <v>http://eyeonsociety.co.uk/resources/articles/Educational/00002628.pdf</v>
      </c>
      <c r="D325" s="2" t="s">
        <v>11029</v>
      </c>
      <c r="E325" s="2" t="s">
        <v>11033</v>
      </c>
      <c r="F325" s="2" t="s">
        <v>12163</v>
      </c>
      <c r="G325" s="2" t="s">
        <v>11034</v>
      </c>
      <c r="H325" s="3" t="s">
        <v>11032</v>
      </c>
    </row>
    <row r="326" spans="1:8" ht="57.95" customHeight="1" x14ac:dyDescent="0.2">
      <c r="A326" s="2" t="s">
        <v>12290</v>
      </c>
      <c r="B326" s="2" t="s">
        <v>11027</v>
      </c>
      <c r="C326" s="8" t="str">
        <f t="shared" si="5"/>
        <v>http://eyeonsociety.co.uk/resources/articles/Educational/00002629.pdf</v>
      </c>
      <c r="D326" s="2" t="s">
        <v>11029</v>
      </c>
      <c r="E326" s="2" t="s">
        <v>11036</v>
      </c>
      <c r="F326" s="2" t="s">
        <v>12163</v>
      </c>
      <c r="G326" s="2" t="s">
        <v>11037</v>
      </c>
      <c r="H326" s="3" t="s">
        <v>11035</v>
      </c>
    </row>
    <row r="327" spans="1:8" ht="57.95" customHeight="1" x14ac:dyDescent="0.2">
      <c r="A327" s="2" t="s">
        <v>12290</v>
      </c>
      <c r="B327" s="2" t="s">
        <v>12159</v>
      </c>
      <c r="C327" s="8" t="str">
        <f t="shared" si="5"/>
        <v>http://eyeonsociety.co.uk/resources/articles/Critical-Statistical/00003178.pdf</v>
      </c>
      <c r="D327" s="2" t="s">
        <v>11039</v>
      </c>
      <c r="E327" s="2" t="s">
        <v>11040</v>
      </c>
      <c r="F327" s="2" t="s">
        <v>11041</v>
      </c>
      <c r="G327" s="2" t="s">
        <v>11042</v>
      </c>
      <c r="H327" s="3" t="s">
        <v>11038</v>
      </c>
    </row>
    <row r="328" spans="1:8" ht="57.95" customHeight="1" x14ac:dyDescent="0.2">
      <c r="A328" s="2" t="s">
        <v>12290</v>
      </c>
      <c r="B328" s="2" t="s">
        <v>12170</v>
      </c>
      <c r="C328" s="8" t="str">
        <f t="shared" si="5"/>
        <v>http://eyeonsociety.co.uk/resources/articles/Critical-Statistical/00003074.pdf</v>
      </c>
      <c r="D328" s="2" t="s">
        <v>11044</v>
      </c>
      <c r="E328" s="2" t="s">
        <v>11045</v>
      </c>
      <c r="F328" s="2" t="s">
        <v>11541</v>
      </c>
      <c r="G328" s="2" t="s">
        <v>11046</v>
      </c>
      <c r="H328" s="3" t="s">
        <v>11043</v>
      </c>
    </row>
    <row r="329" spans="1:8" ht="57.95" customHeight="1" x14ac:dyDescent="0.2">
      <c r="A329" s="2" t="s">
        <v>12290</v>
      </c>
      <c r="B329" s="2" t="s">
        <v>12170</v>
      </c>
      <c r="C329" s="8" t="str">
        <f t="shared" si="5"/>
        <v>http://eyeonsociety.co.uk/resources/articles/Critical-Statistical/00003076.pdf</v>
      </c>
      <c r="D329" s="2" t="s">
        <v>11048</v>
      </c>
      <c r="E329" s="2" t="s">
        <v>11049</v>
      </c>
      <c r="F329" s="2" t="s">
        <v>12163</v>
      </c>
      <c r="G329" s="2" t="s">
        <v>11050</v>
      </c>
      <c r="H329" s="3" t="s">
        <v>11047</v>
      </c>
    </row>
    <row r="330" spans="1:8" ht="57.95" customHeight="1" x14ac:dyDescent="0.2">
      <c r="A330" s="2" t="s">
        <v>12290</v>
      </c>
      <c r="B330" s="2" t="s">
        <v>12174</v>
      </c>
      <c r="C330" s="8" t="str">
        <f t="shared" si="5"/>
        <v>http://eyeonsociety.co.uk/resources/articles/Misc/00005002.pdf</v>
      </c>
      <c r="D330" s="2" t="s">
        <v>11052</v>
      </c>
      <c r="E330" s="2" t="s">
        <v>11053</v>
      </c>
      <c r="F330" s="2" t="s">
        <v>11054</v>
      </c>
      <c r="G330" s="2" t="s">
        <v>11055</v>
      </c>
      <c r="H330" s="3" t="s">
        <v>11051</v>
      </c>
    </row>
    <row r="331" spans="1:8" ht="57.95" customHeight="1" x14ac:dyDescent="0.2">
      <c r="A331" s="2" t="s">
        <v>12290</v>
      </c>
      <c r="B331" s="2" t="s">
        <v>12174</v>
      </c>
      <c r="C331" s="8" t="str">
        <f t="shared" si="5"/>
        <v>http://eyeonsociety.co.uk/resources/articles/Critical-Statistical/00003317.pdf</v>
      </c>
      <c r="D331" s="2" t="s">
        <v>11057</v>
      </c>
      <c r="E331" s="2" t="s">
        <v>11058</v>
      </c>
      <c r="F331" s="2" t="s">
        <v>12163</v>
      </c>
      <c r="G331" s="2" t="s">
        <v>11059</v>
      </c>
      <c r="H331" s="3" t="s">
        <v>11056</v>
      </c>
    </row>
    <row r="332" spans="1:8" ht="57.95" customHeight="1" x14ac:dyDescent="0.2">
      <c r="A332" s="2" t="s">
        <v>12290</v>
      </c>
      <c r="B332" s="2" t="s">
        <v>12178</v>
      </c>
      <c r="C332" s="8" t="str">
        <f t="shared" si="5"/>
        <v>http://eyeonsociety.co.uk/resources/articles/Vocational/00004083.pdf</v>
      </c>
      <c r="D332" s="2" t="s">
        <v>11061</v>
      </c>
      <c r="E332" s="2" t="s">
        <v>11062</v>
      </c>
      <c r="F332" s="2" t="s">
        <v>11063</v>
      </c>
      <c r="G332" s="2" t="s">
        <v>11064</v>
      </c>
      <c r="H332" s="3" t="s">
        <v>11060</v>
      </c>
    </row>
    <row r="333" spans="1:8" ht="57.95" customHeight="1" x14ac:dyDescent="0.2">
      <c r="A333" s="2" t="s">
        <v>12290</v>
      </c>
      <c r="B333" s="2" t="s">
        <v>12182</v>
      </c>
      <c r="C333" s="8" t="str">
        <f t="shared" si="5"/>
        <v/>
      </c>
      <c r="D333" s="2" t="s">
        <v>11065</v>
      </c>
      <c r="E333" s="2" t="s">
        <v>11066</v>
      </c>
      <c r="F333" s="2" t="s">
        <v>11067</v>
      </c>
      <c r="G333" s="2" t="s">
        <v>11895</v>
      </c>
      <c r="H333" s="3" t="s">
        <v>11895</v>
      </c>
    </row>
    <row r="334" spans="1:8" ht="57.95" customHeight="1" x14ac:dyDescent="0.2">
      <c r="A334" s="2" t="s">
        <v>12290</v>
      </c>
      <c r="B334" s="2" t="s">
        <v>12182</v>
      </c>
      <c r="C334" s="8" t="str">
        <f t="shared" si="5"/>
        <v>http://eyeonsociety.co.uk/resources/articles/Educational/00002589.pdf</v>
      </c>
      <c r="D334" s="2" t="s">
        <v>11069</v>
      </c>
      <c r="E334" s="2" t="s">
        <v>11070</v>
      </c>
      <c r="F334" s="2" t="s">
        <v>12163</v>
      </c>
      <c r="G334" s="2" t="s">
        <v>11071</v>
      </c>
      <c r="H334" s="3" t="s">
        <v>11068</v>
      </c>
    </row>
    <row r="335" spans="1:8" ht="57.95" customHeight="1" x14ac:dyDescent="0.2">
      <c r="A335" s="2" t="s">
        <v>12290</v>
      </c>
      <c r="B335" s="2" t="s">
        <v>12182</v>
      </c>
      <c r="C335" s="8" t="str">
        <f t="shared" si="5"/>
        <v>http://eyeonsociety.co.uk/resources/articles/Vocational/00004094.pdf</v>
      </c>
      <c r="D335" s="2" t="s">
        <v>11069</v>
      </c>
      <c r="E335" s="2" t="s">
        <v>11073</v>
      </c>
      <c r="F335" s="2" t="s">
        <v>12163</v>
      </c>
      <c r="G335" s="2" t="s">
        <v>11074</v>
      </c>
      <c r="H335" s="3" t="s">
        <v>11072</v>
      </c>
    </row>
    <row r="336" spans="1:8" ht="57.95" customHeight="1" x14ac:dyDescent="0.2">
      <c r="A336" s="2" t="s">
        <v>12290</v>
      </c>
      <c r="B336" s="2" t="s">
        <v>12182</v>
      </c>
      <c r="C336" s="8" t="str">
        <f t="shared" si="5"/>
        <v>http://eyeonsociety.co.uk/resources/articles/Critical-Statistical/00003318.pdf</v>
      </c>
      <c r="D336" s="2" t="s">
        <v>11029</v>
      </c>
      <c r="E336" s="2" t="s">
        <v>11076</v>
      </c>
      <c r="F336" s="2" t="s">
        <v>12163</v>
      </c>
      <c r="G336" s="2" t="s">
        <v>11077</v>
      </c>
      <c r="H336" s="3" t="s">
        <v>11075</v>
      </c>
    </row>
    <row r="337" spans="1:8" ht="57.95" customHeight="1" x14ac:dyDescent="0.2">
      <c r="A337" s="2" t="s">
        <v>12290</v>
      </c>
      <c r="B337" s="2" t="s">
        <v>11078</v>
      </c>
      <c r="C337" s="8" t="str">
        <f t="shared" si="5"/>
        <v/>
      </c>
      <c r="D337" s="2" t="s">
        <v>11079</v>
      </c>
      <c r="E337" s="2" t="s">
        <v>11080</v>
      </c>
      <c r="F337" s="2" t="s">
        <v>11081</v>
      </c>
      <c r="G337" s="2" t="s">
        <v>11895</v>
      </c>
      <c r="H337" s="3" t="s">
        <v>11895</v>
      </c>
    </row>
    <row r="338" spans="1:8" ht="57.95" customHeight="1" x14ac:dyDescent="0.2">
      <c r="A338" s="2" t="s">
        <v>12290</v>
      </c>
      <c r="B338" s="2" t="s">
        <v>11082</v>
      </c>
      <c r="C338" s="8" t="str">
        <f t="shared" si="5"/>
        <v>http://eyeonsociety.co.uk/resources/articles/Anthrop-Genet/00000115.pdf</v>
      </c>
      <c r="D338" s="2" t="s">
        <v>11084</v>
      </c>
      <c r="E338" s="2" t="s">
        <v>11085</v>
      </c>
      <c r="F338" s="2" t="s">
        <v>11086</v>
      </c>
      <c r="G338" s="2" t="s">
        <v>11087</v>
      </c>
      <c r="H338" s="3" t="s">
        <v>11083</v>
      </c>
    </row>
    <row r="339" spans="1:8" ht="57.95" customHeight="1" x14ac:dyDescent="0.2">
      <c r="A339" s="2" t="s">
        <v>12290</v>
      </c>
      <c r="B339" s="2" t="s">
        <v>12194</v>
      </c>
      <c r="C339" s="8" t="str">
        <f t="shared" si="5"/>
        <v>http://eyeonsociety.co.uk/resources/articles/Critical-Statistical/00003108.pdf</v>
      </c>
      <c r="D339" s="2" t="s">
        <v>11089</v>
      </c>
      <c r="E339" s="2" t="s">
        <v>11090</v>
      </c>
      <c r="F339" s="2" t="s">
        <v>11091</v>
      </c>
      <c r="G339" s="2" t="s">
        <v>11092</v>
      </c>
      <c r="H339" s="3" t="s">
        <v>11088</v>
      </c>
    </row>
    <row r="340" spans="1:8" ht="57.95" customHeight="1" x14ac:dyDescent="0.2">
      <c r="A340" s="2" t="s">
        <v>12290</v>
      </c>
      <c r="B340" s="2" t="s">
        <v>12194</v>
      </c>
      <c r="C340" s="8" t="str">
        <f t="shared" si="5"/>
        <v>http://eyeonsociety.co.uk/resources/articles/Vocational/00004072.pdf</v>
      </c>
      <c r="D340" s="2" t="s">
        <v>11094</v>
      </c>
      <c r="E340" s="2" t="s">
        <v>11095</v>
      </c>
      <c r="F340" s="2" t="s">
        <v>11096</v>
      </c>
      <c r="G340" s="2" t="s">
        <v>11097</v>
      </c>
      <c r="H340" s="3" t="s">
        <v>11093</v>
      </c>
    </row>
    <row r="341" spans="1:8" ht="57.95" customHeight="1" x14ac:dyDescent="0.2">
      <c r="A341" s="2" t="s">
        <v>12290</v>
      </c>
      <c r="B341" s="2" t="s">
        <v>11098</v>
      </c>
      <c r="C341" s="8" t="str">
        <f t="shared" si="5"/>
        <v>http://eyeonsociety.co.uk/resources/articles/Clinical/00001049.pdf</v>
      </c>
      <c r="D341" s="2" t="s">
        <v>11100</v>
      </c>
      <c r="E341" s="2" t="s">
        <v>11101</v>
      </c>
      <c r="F341" s="2" t="s">
        <v>11102</v>
      </c>
      <c r="G341" s="2" t="s">
        <v>11103</v>
      </c>
      <c r="H341" s="3" t="s">
        <v>11099</v>
      </c>
    </row>
    <row r="342" spans="1:8" ht="57.95" customHeight="1" x14ac:dyDescent="0.2">
      <c r="A342" s="2" t="s">
        <v>12290</v>
      </c>
      <c r="B342" s="2" t="s">
        <v>12207</v>
      </c>
      <c r="C342" s="8" t="str">
        <f t="shared" si="5"/>
        <v>http://eyeonsociety.co.uk/resources/articles/Educational/00002328.pdf</v>
      </c>
      <c r="D342" s="2" t="s">
        <v>11105</v>
      </c>
      <c r="E342" s="2" t="s">
        <v>11106</v>
      </c>
      <c r="F342" s="2" t="s">
        <v>11107</v>
      </c>
      <c r="G342" s="2" t="s">
        <v>11108</v>
      </c>
      <c r="H342" s="3" t="s">
        <v>11104</v>
      </c>
    </row>
    <row r="343" spans="1:8" ht="57.95" customHeight="1" x14ac:dyDescent="0.2">
      <c r="A343" s="2" t="s">
        <v>11109</v>
      </c>
      <c r="B343" s="2" t="s">
        <v>11896</v>
      </c>
      <c r="C343" s="8" t="str">
        <f t="shared" si="5"/>
        <v>http://eyeonsociety.co.uk/resources/articles/Critical-Statistical/00003143.pdf</v>
      </c>
      <c r="D343" s="2" t="s">
        <v>11111</v>
      </c>
      <c r="E343" s="2" t="s">
        <v>11112</v>
      </c>
      <c r="F343" s="2" t="s">
        <v>11560</v>
      </c>
      <c r="G343" s="2" t="s">
        <v>11113</v>
      </c>
      <c r="H343" s="3" t="s">
        <v>11110</v>
      </c>
    </row>
    <row r="344" spans="1:8" ht="57.95" customHeight="1" x14ac:dyDescent="0.2">
      <c r="A344" s="2" t="s">
        <v>11109</v>
      </c>
      <c r="B344" s="2" t="s">
        <v>11114</v>
      </c>
      <c r="C344" s="8" t="str">
        <f t="shared" si="5"/>
        <v>http://eyeonsociety.co.uk/resources/articles/Anthrop-Genet/00000431.pdf</v>
      </c>
      <c r="D344" s="2" t="s">
        <v>11061</v>
      </c>
      <c r="E344" s="2" t="s">
        <v>11116</v>
      </c>
      <c r="F344" s="2" t="s">
        <v>11117</v>
      </c>
      <c r="G344" s="2" t="s">
        <v>11118</v>
      </c>
      <c r="H344" s="3" t="s">
        <v>11115</v>
      </c>
    </row>
    <row r="345" spans="1:8" ht="57.95" customHeight="1" x14ac:dyDescent="0.2">
      <c r="A345" s="2" t="s">
        <v>11109</v>
      </c>
      <c r="B345" s="2" t="s">
        <v>12312</v>
      </c>
      <c r="C345" s="8" t="str">
        <f t="shared" si="5"/>
        <v>http://eyeonsociety.co.uk/resources/articles/Clinical/00001126.pdf</v>
      </c>
      <c r="D345" s="2" t="s">
        <v>11120</v>
      </c>
      <c r="E345" s="2" t="s">
        <v>11121</v>
      </c>
      <c r="F345" s="2" t="s">
        <v>11122</v>
      </c>
      <c r="G345" s="2" t="s">
        <v>11123</v>
      </c>
      <c r="H345" s="3" t="s">
        <v>11119</v>
      </c>
    </row>
    <row r="346" spans="1:8" ht="57.95" customHeight="1" x14ac:dyDescent="0.2">
      <c r="A346" s="2" t="s">
        <v>11109</v>
      </c>
      <c r="B346" s="2" t="s">
        <v>12312</v>
      </c>
      <c r="C346" s="8" t="str">
        <f t="shared" si="5"/>
        <v>http://eyeonsociety.co.uk/resources/articles/Clinical/00001153.pdf</v>
      </c>
      <c r="D346" s="2" t="s">
        <v>11125</v>
      </c>
      <c r="E346" s="2" t="s">
        <v>11126</v>
      </c>
      <c r="F346" s="2" t="s">
        <v>11127</v>
      </c>
      <c r="G346" s="2" t="s">
        <v>11128</v>
      </c>
      <c r="H346" s="3" t="s">
        <v>11124</v>
      </c>
    </row>
    <row r="347" spans="1:8" ht="57.95" customHeight="1" x14ac:dyDescent="0.2">
      <c r="A347" s="2" t="s">
        <v>11109</v>
      </c>
      <c r="B347" s="2" t="s">
        <v>12312</v>
      </c>
      <c r="C347" s="8" t="str">
        <f t="shared" si="5"/>
        <v/>
      </c>
      <c r="D347" s="2" t="s">
        <v>11129</v>
      </c>
      <c r="E347" s="2" t="s">
        <v>11130</v>
      </c>
      <c r="F347" s="2" t="s">
        <v>11131</v>
      </c>
      <c r="G347" s="2" t="s">
        <v>11132</v>
      </c>
      <c r="H347" s="3" t="s">
        <v>11895</v>
      </c>
    </row>
    <row r="348" spans="1:8" ht="57.95" customHeight="1" x14ac:dyDescent="0.2">
      <c r="A348" s="2" t="s">
        <v>11109</v>
      </c>
      <c r="B348" s="2" t="s">
        <v>12317</v>
      </c>
      <c r="C348" s="8" t="str">
        <f t="shared" si="5"/>
        <v/>
      </c>
      <c r="D348" s="2" t="s">
        <v>11133</v>
      </c>
      <c r="E348" s="2" t="s">
        <v>11134</v>
      </c>
      <c r="F348" s="2" t="s">
        <v>11135</v>
      </c>
      <c r="G348" s="2" t="s">
        <v>11136</v>
      </c>
      <c r="H348" s="3" t="s">
        <v>11895</v>
      </c>
    </row>
    <row r="349" spans="1:8" ht="57.95" customHeight="1" x14ac:dyDescent="0.2">
      <c r="A349" s="2" t="s">
        <v>11109</v>
      </c>
      <c r="B349" s="2" t="s">
        <v>12317</v>
      </c>
      <c r="C349" s="8" t="str">
        <f t="shared" si="5"/>
        <v/>
      </c>
      <c r="D349" s="2" t="s">
        <v>11137</v>
      </c>
      <c r="E349" s="2" t="s">
        <v>11138</v>
      </c>
      <c r="F349" s="2" t="s">
        <v>11139</v>
      </c>
      <c r="G349" s="2" t="s">
        <v>11140</v>
      </c>
      <c r="H349" s="3" t="s">
        <v>11895</v>
      </c>
    </row>
    <row r="350" spans="1:8" ht="57.95" customHeight="1" x14ac:dyDescent="0.2">
      <c r="A350" s="2" t="s">
        <v>11109</v>
      </c>
      <c r="B350" s="2" t="s">
        <v>12317</v>
      </c>
      <c r="C350" s="8" t="str">
        <f t="shared" si="5"/>
        <v/>
      </c>
      <c r="D350" s="2" t="s">
        <v>11141</v>
      </c>
      <c r="E350" s="2" t="s">
        <v>11142</v>
      </c>
      <c r="F350" s="2" t="s">
        <v>11143</v>
      </c>
      <c r="G350" s="2" t="s">
        <v>11144</v>
      </c>
      <c r="H350" s="3" t="s">
        <v>11895</v>
      </c>
    </row>
    <row r="351" spans="1:8" ht="57.95" customHeight="1" x14ac:dyDescent="0.2">
      <c r="A351" s="2" t="s">
        <v>11109</v>
      </c>
      <c r="B351" s="2" t="s">
        <v>12317</v>
      </c>
      <c r="C351" s="8" t="str">
        <f t="shared" si="5"/>
        <v/>
      </c>
      <c r="D351" s="2" t="s">
        <v>11145</v>
      </c>
      <c r="E351" s="2" t="s">
        <v>11146</v>
      </c>
      <c r="F351" s="2" t="s">
        <v>11147</v>
      </c>
      <c r="G351" s="2" t="s">
        <v>11148</v>
      </c>
      <c r="H351" s="3" t="s">
        <v>11895</v>
      </c>
    </row>
    <row r="352" spans="1:8" ht="57.95" customHeight="1" x14ac:dyDescent="0.2">
      <c r="A352" s="2" t="s">
        <v>11109</v>
      </c>
      <c r="B352" s="2" t="s">
        <v>12317</v>
      </c>
      <c r="C352" s="8" t="str">
        <f t="shared" si="5"/>
        <v/>
      </c>
      <c r="D352" s="2" t="s">
        <v>11149</v>
      </c>
      <c r="E352" s="2" t="s">
        <v>11150</v>
      </c>
      <c r="F352" s="2" t="s">
        <v>11151</v>
      </c>
      <c r="G352" s="2" t="s">
        <v>11152</v>
      </c>
      <c r="H352" s="3" t="s">
        <v>11895</v>
      </c>
    </row>
    <row r="353" spans="1:8" ht="57.95" customHeight="1" x14ac:dyDescent="0.2">
      <c r="A353" s="2" t="s">
        <v>11109</v>
      </c>
      <c r="B353" s="2" t="s">
        <v>12317</v>
      </c>
      <c r="C353" s="8" t="str">
        <f t="shared" si="5"/>
        <v/>
      </c>
      <c r="D353" s="2" t="s">
        <v>11153</v>
      </c>
      <c r="E353" s="2" t="s">
        <v>11154</v>
      </c>
      <c r="F353" s="2" t="s">
        <v>11155</v>
      </c>
      <c r="G353" s="2" t="s">
        <v>11156</v>
      </c>
      <c r="H353" s="3" t="s">
        <v>11895</v>
      </c>
    </row>
    <row r="354" spans="1:8" ht="57.95" customHeight="1" x14ac:dyDescent="0.2">
      <c r="A354" s="2" t="s">
        <v>11109</v>
      </c>
      <c r="B354" s="2" t="s">
        <v>12317</v>
      </c>
      <c r="C354" s="8" t="str">
        <f t="shared" si="5"/>
        <v>http://eyeonsociety.co.uk/resources/articles/Critical-Statistical/00003316.pdf</v>
      </c>
      <c r="D354" s="2" t="s">
        <v>11158</v>
      </c>
      <c r="E354" s="2" t="s">
        <v>11159</v>
      </c>
      <c r="F354" s="2" t="s">
        <v>11160</v>
      </c>
      <c r="G354" s="2" t="s">
        <v>11161</v>
      </c>
      <c r="H354" s="3" t="s">
        <v>11157</v>
      </c>
    </row>
    <row r="355" spans="1:8" ht="57.95" customHeight="1" x14ac:dyDescent="0.2">
      <c r="A355" s="2" t="s">
        <v>11109</v>
      </c>
      <c r="B355" s="2" t="s">
        <v>12344</v>
      </c>
      <c r="C355" s="8" t="str">
        <f t="shared" si="5"/>
        <v/>
      </c>
      <c r="D355" s="2" t="s">
        <v>11162</v>
      </c>
      <c r="E355" s="2" t="s">
        <v>11163</v>
      </c>
      <c r="F355" s="2" t="s">
        <v>11300</v>
      </c>
      <c r="G355" s="2" t="s">
        <v>11164</v>
      </c>
      <c r="H355" s="3" t="s">
        <v>11895</v>
      </c>
    </row>
    <row r="356" spans="1:8" ht="57.95" customHeight="1" x14ac:dyDescent="0.2">
      <c r="A356" s="2" t="s">
        <v>11109</v>
      </c>
      <c r="B356" s="2" t="s">
        <v>12344</v>
      </c>
      <c r="C356" s="8" t="str">
        <f t="shared" si="5"/>
        <v>http://eyeonsociety.co.uk/resources/articles/Critical-Statistical/00003004.pdf</v>
      </c>
      <c r="D356" s="2" t="s">
        <v>11166</v>
      </c>
      <c r="E356" s="2" t="s">
        <v>11167</v>
      </c>
      <c r="F356" s="2" t="s">
        <v>11168</v>
      </c>
      <c r="G356" s="2" t="s">
        <v>11169</v>
      </c>
      <c r="H356" s="3" t="s">
        <v>11165</v>
      </c>
    </row>
    <row r="357" spans="1:8" ht="57.95" customHeight="1" x14ac:dyDescent="0.2">
      <c r="A357" s="2" t="s">
        <v>11109</v>
      </c>
      <c r="B357" s="2" t="s">
        <v>12344</v>
      </c>
      <c r="C357" s="8" t="str">
        <f t="shared" si="5"/>
        <v/>
      </c>
      <c r="D357" s="2" t="s">
        <v>11170</v>
      </c>
      <c r="E357" s="2" t="s">
        <v>11171</v>
      </c>
      <c r="F357" s="2" t="s">
        <v>11966</v>
      </c>
      <c r="G357" s="2" t="s">
        <v>11172</v>
      </c>
      <c r="H357" s="3" t="s">
        <v>11895</v>
      </c>
    </row>
    <row r="358" spans="1:8" ht="57.95" customHeight="1" x14ac:dyDescent="0.2">
      <c r="A358" s="2" t="s">
        <v>11109</v>
      </c>
      <c r="B358" s="2" t="s">
        <v>12344</v>
      </c>
      <c r="C358" s="8" t="str">
        <f t="shared" si="5"/>
        <v/>
      </c>
      <c r="D358" s="2" t="s">
        <v>11173</v>
      </c>
      <c r="E358" s="2" t="s">
        <v>11174</v>
      </c>
      <c r="F358" s="2" t="s">
        <v>11175</v>
      </c>
      <c r="G358" s="2" t="s">
        <v>11176</v>
      </c>
      <c r="H358" s="3" t="s">
        <v>11895</v>
      </c>
    </row>
    <row r="359" spans="1:8" ht="57.95" customHeight="1" x14ac:dyDescent="0.2">
      <c r="A359" s="2" t="s">
        <v>11109</v>
      </c>
      <c r="B359" s="2" t="s">
        <v>12344</v>
      </c>
      <c r="C359" s="8" t="str">
        <f t="shared" si="5"/>
        <v>http://eyeonsociety.co.uk/resources/articles/Critical-Statistical/00003056.pdf</v>
      </c>
      <c r="D359" s="2" t="s">
        <v>11178</v>
      </c>
      <c r="E359" s="2" t="s">
        <v>11179</v>
      </c>
      <c r="F359" s="2" t="s">
        <v>11966</v>
      </c>
      <c r="G359" s="2" t="s">
        <v>11180</v>
      </c>
      <c r="H359" s="3" t="s">
        <v>11177</v>
      </c>
    </row>
    <row r="360" spans="1:8" ht="57.95" customHeight="1" x14ac:dyDescent="0.2">
      <c r="A360" s="2" t="s">
        <v>11109</v>
      </c>
      <c r="B360" s="2" t="s">
        <v>12344</v>
      </c>
      <c r="C360" s="8" t="str">
        <f t="shared" si="5"/>
        <v/>
      </c>
      <c r="D360" s="2" t="s">
        <v>11181</v>
      </c>
      <c r="E360" s="2" t="s">
        <v>11182</v>
      </c>
      <c r="F360" s="2" t="s">
        <v>11041</v>
      </c>
      <c r="G360" s="2" t="s">
        <v>11183</v>
      </c>
      <c r="H360" s="3" t="s">
        <v>11895</v>
      </c>
    </row>
    <row r="361" spans="1:8" ht="57.95" customHeight="1" x14ac:dyDescent="0.2">
      <c r="A361" s="2" t="s">
        <v>11109</v>
      </c>
      <c r="B361" s="2" t="s">
        <v>12344</v>
      </c>
      <c r="C361" s="8" t="str">
        <f t="shared" si="5"/>
        <v/>
      </c>
      <c r="D361" s="2" t="s">
        <v>11184</v>
      </c>
      <c r="E361" s="2" t="s">
        <v>11185</v>
      </c>
      <c r="F361" s="2" t="s">
        <v>11186</v>
      </c>
      <c r="G361" s="2" t="s">
        <v>11187</v>
      </c>
      <c r="H361" s="3" t="s">
        <v>11895</v>
      </c>
    </row>
    <row r="362" spans="1:8" ht="57.95" customHeight="1" x14ac:dyDescent="0.2">
      <c r="A362" s="2" t="s">
        <v>11109</v>
      </c>
      <c r="B362" s="2" t="s">
        <v>12344</v>
      </c>
      <c r="C362" s="8" t="str">
        <f t="shared" si="5"/>
        <v/>
      </c>
      <c r="D362" s="2" t="s">
        <v>11188</v>
      </c>
      <c r="E362" s="2" t="s">
        <v>11189</v>
      </c>
      <c r="F362" s="2" t="s">
        <v>12358</v>
      </c>
      <c r="G362" s="2" t="s">
        <v>11190</v>
      </c>
      <c r="H362" s="3" t="s">
        <v>11895</v>
      </c>
    </row>
    <row r="363" spans="1:8" ht="57.95" customHeight="1" x14ac:dyDescent="0.2">
      <c r="A363" s="2" t="s">
        <v>11109</v>
      </c>
      <c r="B363" s="2" t="s">
        <v>12344</v>
      </c>
      <c r="C363" s="8" t="str">
        <f t="shared" si="5"/>
        <v>http://eyeonsociety.co.uk/resources/articles/Critical-Statistical/00003095.pdf</v>
      </c>
      <c r="D363" s="2" t="s">
        <v>11192</v>
      </c>
      <c r="E363" s="2" t="s">
        <v>11193</v>
      </c>
      <c r="F363" s="2" t="s">
        <v>11194</v>
      </c>
      <c r="G363" s="2" t="s">
        <v>11195</v>
      </c>
      <c r="H363" s="3" t="s">
        <v>11191</v>
      </c>
    </row>
    <row r="364" spans="1:8" ht="57.95" customHeight="1" x14ac:dyDescent="0.2">
      <c r="A364" s="2" t="s">
        <v>11109</v>
      </c>
      <c r="B364" s="2" t="s">
        <v>12344</v>
      </c>
      <c r="C364" s="8" t="str">
        <f t="shared" si="5"/>
        <v/>
      </c>
      <c r="D364" s="2" t="s">
        <v>11196</v>
      </c>
      <c r="E364" s="2" t="s">
        <v>11197</v>
      </c>
      <c r="F364" s="2" t="s">
        <v>11198</v>
      </c>
      <c r="G364" s="2" t="s">
        <v>11199</v>
      </c>
      <c r="H364" s="3" t="s">
        <v>11895</v>
      </c>
    </row>
    <row r="365" spans="1:8" ht="57.95" customHeight="1" x14ac:dyDescent="0.2">
      <c r="A365" s="2" t="s">
        <v>11109</v>
      </c>
      <c r="B365" s="2" t="s">
        <v>12344</v>
      </c>
      <c r="C365" s="8" t="str">
        <f t="shared" si="5"/>
        <v/>
      </c>
      <c r="D365" s="2" t="s">
        <v>11200</v>
      </c>
      <c r="E365" s="2" t="s">
        <v>11201</v>
      </c>
      <c r="F365" s="2" t="s">
        <v>11143</v>
      </c>
      <c r="G365" s="2" t="s">
        <v>11202</v>
      </c>
      <c r="H365" s="3" t="s">
        <v>11895</v>
      </c>
    </row>
    <row r="366" spans="1:8" ht="57.95" customHeight="1" x14ac:dyDescent="0.2">
      <c r="A366" s="2" t="s">
        <v>11109</v>
      </c>
      <c r="B366" s="2" t="s">
        <v>12344</v>
      </c>
      <c r="C366" s="8" t="str">
        <f t="shared" si="5"/>
        <v>http://eyeonsociety.co.uk/resources/articles/Critical-Statistical/00003155.pdf</v>
      </c>
      <c r="D366" s="2" t="s">
        <v>11204</v>
      </c>
      <c r="E366" s="2" t="s">
        <v>11205</v>
      </c>
      <c r="F366" s="2" t="s">
        <v>11206</v>
      </c>
      <c r="G366" s="2" t="s">
        <v>11207</v>
      </c>
      <c r="H366" s="3" t="s">
        <v>11203</v>
      </c>
    </row>
    <row r="367" spans="1:8" ht="57.95" customHeight="1" x14ac:dyDescent="0.2">
      <c r="A367" s="2" t="s">
        <v>11109</v>
      </c>
      <c r="B367" s="2" t="s">
        <v>12344</v>
      </c>
      <c r="C367" s="8" t="str">
        <f t="shared" si="5"/>
        <v/>
      </c>
      <c r="D367" s="2" t="s">
        <v>11208</v>
      </c>
      <c r="E367" s="2" t="s">
        <v>11209</v>
      </c>
      <c r="F367" s="2" t="s">
        <v>11210</v>
      </c>
      <c r="G367" s="2" t="s">
        <v>11211</v>
      </c>
      <c r="H367" s="3" t="s">
        <v>11895</v>
      </c>
    </row>
    <row r="368" spans="1:8" ht="57.95" customHeight="1" x14ac:dyDescent="0.2">
      <c r="A368" s="2" t="s">
        <v>11109</v>
      </c>
      <c r="B368" s="2" t="s">
        <v>12344</v>
      </c>
      <c r="C368" s="8" t="str">
        <f t="shared" si="5"/>
        <v/>
      </c>
      <c r="D368" s="2" t="s">
        <v>11212</v>
      </c>
      <c r="E368" s="2" t="s">
        <v>11213</v>
      </c>
      <c r="F368" s="2" t="s">
        <v>11555</v>
      </c>
      <c r="G368" s="2" t="s">
        <v>11214</v>
      </c>
      <c r="H368" s="3" t="s">
        <v>11895</v>
      </c>
    </row>
    <row r="369" spans="1:8" ht="57.95" customHeight="1" x14ac:dyDescent="0.2">
      <c r="A369" s="2" t="s">
        <v>11109</v>
      </c>
      <c r="B369" s="2" t="s">
        <v>12344</v>
      </c>
      <c r="C369" s="8" t="str">
        <f t="shared" si="5"/>
        <v>http://eyeonsociety.co.uk/resources/articles/Educational/00002438.pdf</v>
      </c>
      <c r="D369" s="2" t="s">
        <v>11216</v>
      </c>
      <c r="E369" s="2" t="s">
        <v>11217</v>
      </c>
      <c r="F369" s="2" t="s">
        <v>11218</v>
      </c>
      <c r="G369" s="2" t="s">
        <v>11219</v>
      </c>
      <c r="H369" s="3" t="s">
        <v>11215</v>
      </c>
    </row>
    <row r="370" spans="1:8" ht="57.95" customHeight="1" x14ac:dyDescent="0.2">
      <c r="A370" s="2" t="s">
        <v>11109</v>
      </c>
      <c r="B370" s="2" t="s">
        <v>12344</v>
      </c>
      <c r="C370" s="8" t="str">
        <f t="shared" si="5"/>
        <v/>
      </c>
      <c r="D370" s="2" t="s">
        <v>11220</v>
      </c>
      <c r="E370" s="2" t="s">
        <v>11221</v>
      </c>
      <c r="F370" s="2" t="s">
        <v>11222</v>
      </c>
      <c r="G370" s="2" t="s">
        <v>11223</v>
      </c>
      <c r="H370" s="3" t="s">
        <v>11895</v>
      </c>
    </row>
    <row r="371" spans="1:8" ht="57.95" customHeight="1" x14ac:dyDescent="0.2">
      <c r="A371" s="2" t="s">
        <v>11109</v>
      </c>
      <c r="B371" s="2" t="s">
        <v>12344</v>
      </c>
      <c r="C371" s="8" t="str">
        <f t="shared" si="5"/>
        <v/>
      </c>
      <c r="D371" s="2" t="s">
        <v>11224</v>
      </c>
      <c r="E371" s="2" t="s">
        <v>11225</v>
      </c>
      <c r="F371" s="2" t="s">
        <v>11226</v>
      </c>
      <c r="G371" s="2" t="s">
        <v>11227</v>
      </c>
      <c r="H371" s="3" t="s">
        <v>11895</v>
      </c>
    </row>
    <row r="372" spans="1:8" ht="57.95" customHeight="1" x14ac:dyDescent="0.2">
      <c r="A372" s="2" t="s">
        <v>11109</v>
      </c>
      <c r="B372" s="2" t="s">
        <v>12344</v>
      </c>
      <c r="C372" s="8" t="str">
        <f t="shared" si="5"/>
        <v/>
      </c>
      <c r="D372" s="2" t="s">
        <v>11228</v>
      </c>
      <c r="E372" s="2" t="s">
        <v>11229</v>
      </c>
      <c r="F372" s="2" t="s">
        <v>11966</v>
      </c>
      <c r="G372" s="2" t="s">
        <v>11230</v>
      </c>
      <c r="H372" s="3" t="s">
        <v>11895</v>
      </c>
    </row>
    <row r="373" spans="1:8" ht="57.95" customHeight="1" x14ac:dyDescent="0.2">
      <c r="A373" s="2" t="s">
        <v>11109</v>
      </c>
      <c r="B373" s="2" t="s">
        <v>12344</v>
      </c>
      <c r="C373" s="8" t="str">
        <f t="shared" si="5"/>
        <v/>
      </c>
      <c r="D373" s="2" t="s">
        <v>11231</v>
      </c>
      <c r="E373" s="2" t="s">
        <v>11232</v>
      </c>
      <c r="F373" s="2" t="s">
        <v>11233</v>
      </c>
      <c r="G373" s="2" t="s">
        <v>11234</v>
      </c>
      <c r="H373" s="3" t="s">
        <v>11895</v>
      </c>
    </row>
    <row r="374" spans="1:8" ht="57.95" customHeight="1" x14ac:dyDescent="0.2">
      <c r="A374" s="2" t="s">
        <v>11109</v>
      </c>
      <c r="B374" s="2" t="s">
        <v>12344</v>
      </c>
      <c r="C374" s="8" t="str">
        <f t="shared" si="5"/>
        <v/>
      </c>
      <c r="D374" s="2" t="s">
        <v>11235</v>
      </c>
      <c r="E374" s="2" t="s">
        <v>11236</v>
      </c>
      <c r="F374" s="2" t="s">
        <v>11237</v>
      </c>
      <c r="G374" s="2" t="s">
        <v>11238</v>
      </c>
      <c r="H374" s="3" t="s">
        <v>11895</v>
      </c>
    </row>
    <row r="375" spans="1:8" ht="57.95" customHeight="1" x14ac:dyDescent="0.2">
      <c r="A375" s="2" t="s">
        <v>11109</v>
      </c>
      <c r="B375" s="2" t="s">
        <v>12344</v>
      </c>
      <c r="C375" s="8" t="str">
        <f t="shared" si="5"/>
        <v/>
      </c>
      <c r="D375" s="2" t="s">
        <v>11239</v>
      </c>
      <c r="E375" s="2" t="s">
        <v>11240</v>
      </c>
      <c r="F375" s="2" t="s">
        <v>11241</v>
      </c>
      <c r="G375" s="2" t="s">
        <v>11242</v>
      </c>
      <c r="H375" s="3" t="s">
        <v>11895</v>
      </c>
    </row>
    <row r="376" spans="1:8" ht="57.95" customHeight="1" x14ac:dyDescent="0.2">
      <c r="A376" s="2" t="s">
        <v>11109</v>
      </c>
      <c r="B376" s="2" t="s">
        <v>12344</v>
      </c>
      <c r="C376" s="8" t="str">
        <f t="shared" si="5"/>
        <v/>
      </c>
      <c r="D376" s="2" t="s">
        <v>11243</v>
      </c>
      <c r="E376" s="2" t="s">
        <v>11244</v>
      </c>
      <c r="F376" s="2" t="s">
        <v>11245</v>
      </c>
      <c r="G376" s="2" t="s">
        <v>11246</v>
      </c>
      <c r="H376" s="3" t="s">
        <v>11895</v>
      </c>
    </row>
    <row r="377" spans="1:8" ht="57.95" customHeight="1" x14ac:dyDescent="0.2">
      <c r="A377" s="2" t="s">
        <v>11109</v>
      </c>
      <c r="B377" s="2" t="s">
        <v>12344</v>
      </c>
      <c r="C377" s="8" t="str">
        <f t="shared" si="5"/>
        <v/>
      </c>
      <c r="D377" s="2" t="s">
        <v>11247</v>
      </c>
      <c r="E377" s="2" t="s">
        <v>11248</v>
      </c>
      <c r="F377" s="2" t="s">
        <v>11577</v>
      </c>
      <c r="G377" s="2" t="s">
        <v>11249</v>
      </c>
      <c r="H377" s="3" t="s">
        <v>11895</v>
      </c>
    </row>
    <row r="378" spans="1:8" ht="57.95" customHeight="1" x14ac:dyDescent="0.2">
      <c r="A378" s="2" t="s">
        <v>11109</v>
      </c>
      <c r="B378" s="2" t="s">
        <v>12344</v>
      </c>
      <c r="C378" s="8" t="str">
        <f t="shared" si="5"/>
        <v/>
      </c>
      <c r="D378" s="2" t="s">
        <v>11250</v>
      </c>
      <c r="E378" s="2" t="s">
        <v>11251</v>
      </c>
      <c r="F378" s="2" t="s">
        <v>11252</v>
      </c>
      <c r="G378" s="2" t="s">
        <v>11253</v>
      </c>
      <c r="H378" s="3" t="s">
        <v>11895</v>
      </c>
    </row>
    <row r="379" spans="1:8" ht="57.95" customHeight="1" x14ac:dyDescent="0.2">
      <c r="A379" s="2" t="s">
        <v>11109</v>
      </c>
      <c r="B379" s="2" t="s">
        <v>11907</v>
      </c>
      <c r="C379" s="8" t="str">
        <f t="shared" si="5"/>
        <v>http://eyeonsociety.co.uk/resources/articles/Anthrop-Genet/00000040.pdf</v>
      </c>
      <c r="D379" s="2" t="s">
        <v>11255</v>
      </c>
      <c r="E379" s="2" t="s">
        <v>11256</v>
      </c>
      <c r="F379" s="2" t="s">
        <v>11257</v>
      </c>
      <c r="G379" s="2" t="s">
        <v>11258</v>
      </c>
      <c r="H379" s="3" t="s">
        <v>11254</v>
      </c>
    </row>
    <row r="380" spans="1:8" ht="57.95" customHeight="1" x14ac:dyDescent="0.2">
      <c r="A380" s="2" t="s">
        <v>11109</v>
      </c>
      <c r="B380" s="2" t="s">
        <v>11907</v>
      </c>
      <c r="C380" s="8" t="str">
        <f t="shared" si="5"/>
        <v/>
      </c>
      <c r="D380" s="2" t="s">
        <v>10624</v>
      </c>
      <c r="E380" s="2" t="s">
        <v>10625</v>
      </c>
      <c r="F380" s="2" t="s">
        <v>10626</v>
      </c>
      <c r="G380" s="2" t="s">
        <v>10627</v>
      </c>
      <c r="H380" s="3" t="s">
        <v>11895</v>
      </c>
    </row>
    <row r="381" spans="1:8" ht="57.95" customHeight="1" x14ac:dyDescent="0.2">
      <c r="A381" s="2" t="s">
        <v>11109</v>
      </c>
      <c r="B381" s="2" t="s">
        <v>11907</v>
      </c>
      <c r="C381" s="8" t="str">
        <f t="shared" si="5"/>
        <v/>
      </c>
      <c r="D381" s="2" t="s">
        <v>10628</v>
      </c>
      <c r="E381" s="2" t="s">
        <v>10629</v>
      </c>
      <c r="F381" s="2" t="s">
        <v>10630</v>
      </c>
      <c r="G381" s="2" t="s">
        <v>10631</v>
      </c>
      <c r="H381" s="3" t="s">
        <v>11895</v>
      </c>
    </row>
    <row r="382" spans="1:8" ht="57.95" customHeight="1" x14ac:dyDescent="0.2">
      <c r="A382" s="2" t="s">
        <v>11109</v>
      </c>
      <c r="B382" s="2" t="s">
        <v>11907</v>
      </c>
      <c r="C382" s="8" t="str">
        <f t="shared" si="5"/>
        <v>http://eyeonsociety.co.uk/resources/articles/Clinical/00001128.pdf</v>
      </c>
      <c r="D382" s="2" t="s">
        <v>10633</v>
      </c>
      <c r="E382" s="2" t="s">
        <v>10634</v>
      </c>
      <c r="F382" s="2" t="s">
        <v>11522</v>
      </c>
      <c r="G382" s="2" t="s">
        <v>10635</v>
      </c>
      <c r="H382" s="3" t="s">
        <v>10632</v>
      </c>
    </row>
    <row r="383" spans="1:8" ht="57.95" customHeight="1" x14ac:dyDescent="0.2">
      <c r="A383" s="2" t="s">
        <v>11109</v>
      </c>
      <c r="B383" s="2" t="s">
        <v>11907</v>
      </c>
      <c r="C383" s="8" t="str">
        <f t="shared" si="5"/>
        <v>http://eyeonsociety.co.uk/resources/articles/Anthrop-Genet/00000134.pdf</v>
      </c>
      <c r="D383" s="2" t="s">
        <v>10637</v>
      </c>
      <c r="E383" s="2" t="s">
        <v>10638</v>
      </c>
      <c r="F383" s="2" t="s">
        <v>10639</v>
      </c>
      <c r="G383" s="2" t="s">
        <v>10640</v>
      </c>
      <c r="H383" s="3" t="s">
        <v>10636</v>
      </c>
    </row>
    <row r="384" spans="1:8" ht="57.95" customHeight="1" x14ac:dyDescent="0.2">
      <c r="A384" s="2" t="s">
        <v>11109</v>
      </c>
      <c r="B384" s="2" t="s">
        <v>11907</v>
      </c>
      <c r="C384" s="8" t="str">
        <f t="shared" si="5"/>
        <v>http://eyeonsociety.co.uk/resources/articles/Anthrop-Genet/00000139.pdf</v>
      </c>
      <c r="D384" s="2" t="s">
        <v>10642</v>
      </c>
      <c r="E384" s="2" t="s">
        <v>10643</v>
      </c>
      <c r="F384" s="2" t="s">
        <v>11186</v>
      </c>
      <c r="G384" s="2" t="s">
        <v>10644</v>
      </c>
      <c r="H384" s="3" t="s">
        <v>10641</v>
      </c>
    </row>
    <row r="385" spans="1:8" ht="57.95" customHeight="1" x14ac:dyDescent="0.2">
      <c r="A385" s="2" t="s">
        <v>11109</v>
      </c>
      <c r="B385" s="2" t="s">
        <v>11907</v>
      </c>
      <c r="C385" s="8" t="str">
        <f t="shared" si="5"/>
        <v/>
      </c>
      <c r="D385" s="2" t="s">
        <v>10645</v>
      </c>
      <c r="E385" s="2" t="s">
        <v>10646</v>
      </c>
      <c r="F385" s="2" t="s">
        <v>12419</v>
      </c>
      <c r="G385" s="2" t="s">
        <v>10647</v>
      </c>
      <c r="H385" s="3" t="s">
        <v>11895</v>
      </c>
    </row>
    <row r="386" spans="1:8" ht="57.95" customHeight="1" x14ac:dyDescent="0.2">
      <c r="A386" s="2" t="s">
        <v>11109</v>
      </c>
      <c r="B386" s="2" t="s">
        <v>11907</v>
      </c>
      <c r="C386" s="8" t="str">
        <f t="shared" si="5"/>
        <v/>
      </c>
      <c r="D386" s="2" t="s">
        <v>10648</v>
      </c>
      <c r="E386" s="2" t="s">
        <v>10649</v>
      </c>
      <c r="F386" s="2" t="s">
        <v>10650</v>
      </c>
      <c r="G386" s="2" t="s">
        <v>10651</v>
      </c>
      <c r="H386" s="3" t="s">
        <v>11895</v>
      </c>
    </row>
    <row r="387" spans="1:8" ht="57.95" customHeight="1" x14ac:dyDescent="0.2">
      <c r="A387" s="2" t="s">
        <v>11109</v>
      </c>
      <c r="B387" s="2" t="s">
        <v>11907</v>
      </c>
      <c r="C387" s="8" t="str">
        <f t="shared" ref="C387:C450" si="6">IF(H387="","",HYPERLINK(_xlfn.CONCAT("http://eyeonsociety.co.uk/resources/articles/",H387),_xlfn.CONCAT("http://eyeonsociety.co.uk/resources/articles/",H387)))</f>
        <v/>
      </c>
      <c r="D387" s="2" t="s">
        <v>10652</v>
      </c>
      <c r="E387" s="2" t="s">
        <v>10653</v>
      </c>
      <c r="F387" s="2" t="s">
        <v>10654</v>
      </c>
      <c r="G387" s="2" t="s">
        <v>10655</v>
      </c>
      <c r="H387" s="3" t="s">
        <v>11895</v>
      </c>
    </row>
    <row r="388" spans="1:8" ht="57.95" customHeight="1" x14ac:dyDescent="0.2">
      <c r="A388" s="2" t="s">
        <v>11109</v>
      </c>
      <c r="B388" s="2" t="s">
        <v>11907</v>
      </c>
      <c r="C388" s="8" t="str">
        <f t="shared" si="6"/>
        <v/>
      </c>
      <c r="D388" s="2" t="s">
        <v>10656</v>
      </c>
      <c r="E388" s="2" t="s">
        <v>10657</v>
      </c>
      <c r="F388" s="2" t="s">
        <v>10658</v>
      </c>
      <c r="G388" s="2" t="s">
        <v>10659</v>
      </c>
      <c r="H388" s="3" t="s">
        <v>11895</v>
      </c>
    </row>
    <row r="389" spans="1:8" ht="57.95" customHeight="1" x14ac:dyDescent="0.2">
      <c r="A389" s="2" t="s">
        <v>11109</v>
      </c>
      <c r="B389" s="2" t="s">
        <v>11907</v>
      </c>
      <c r="C389" s="8" t="str">
        <f t="shared" si="6"/>
        <v/>
      </c>
      <c r="D389" s="2" t="s">
        <v>10660</v>
      </c>
      <c r="E389" s="2" t="s">
        <v>10661</v>
      </c>
      <c r="F389" s="2" t="s">
        <v>10662</v>
      </c>
      <c r="G389" s="2" t="s">
        <v>10663</v>
      </c>
      <c r="H389" s="3" t="s">
        <v>11895</v>
      </c>
    </row>
    <row r="390" spans="1:8" ht="57.95" customHeight="1" x14ac:dyDescent="0.2">
      <c r="A390" s="2" t="s">
        <v>11109</v>
      </c>
      <c r="B390" s="2" t="s">
        <v>11907</v>
      </c>
      <c r="C390" s="8" t="str">
        <f t="shared" si="6"/>
        <v>http://eyeonsociety.co.uk/resources/articles/Clinical/00001532.pdf</v>
      </c>
      <c r="D390" s="2" t="s">
        <v>10665</v>
      </c>
      <c r="E390" s="2" t="s">
        <v>10666</v>
      </c>
      <c r="F390" s="2" t="s">
        <v>12415</v>
      </c>
      <c r="G390" s="2" t="s">
        <v>10667</v>
      </c>
      <c r="H390" s="3" t="s">
        <v>10664</v>
      </c>
    </row>
    <row r="391" spans="1:8" ht="57.95" customHeight="1" x14ac:dyDescent="0.2">
      <c r="A391" s="2" t="s">
        <v>11109</v>
      </c>
      <c r="B391" s="2" t="s">
        <v>11907</v>
      </c>
      <c r="C391" s="8" t="str">
        <f t="shared" si="6"/>
        <v>http://eyeonsociety.co.uk/resources/articles/Clinical/00001538.pdf</v>
      </c>
      <c r="D391" s="2" t="s">
        <v>10669</v>
      </c>
      <c r="E391" s="2" t="s">
        <v>10670</v>
      </c>
      <c r="F391" s="2" t="s">
        <v>10671</v>
      </c>
      <c r="G391" s="2" t="s">
        <v>10672</v>
      </c>
      <c r="H391" s="3" t="s">
        <v>10668</v>
      </c>
    </row>
    <row r="392" spans="1:8" ht="57.95" customHeight="1" x14ac:dyDescent="0.2">
      <c r="A392" s="2" t="s">
        <v>11109</v>
      </c>
      <c r="B392" s="2" t="s">
        <v>11907</v>
      </c>
      <c r="C392" s="8" t="str">
        <f t="shared" si="6"/>
        <v/>
      </c>
      <c r="D392" s="2" t="s">
        <v>10673</v>
      </c>
      <c r="E392" s="2" t="s">
        <v>10674</v>
      </c>
      <c r="F392" s="2" t="s">
        <v>10675</v>
      </c>
      <c r="G392" s="2" t="s">
        <v>10676</v>
      </c>
      <c r="H392" s="3" t="s">
        <v>11895</v>
      </c>
    </row>
    <row r="393" spans="1:8" ht="57.95" customHeight="1" x14ac:dyDescent="0.2">
      <c r="A393" s="2" t="s">
        <v>11109</v>
      </c>
      <c r="B393" s="2" t="s">
        <v>11910</v>
      </c>
      <c r="C393" s="8" t="str">
        <f t="shared" si="6"/>
        <v>http://eyeonsociety.co.uk/resources/articles/Anthrop-Genet/00000045.pdf</v>
      </c>
      <c r="D393" s="2" t="s">
        <v>10678</v>
      </c>
      <c r="E393" s="2" t="s">
        <v>10679</v>
      </c>
      <c r="F393" s="2" t="s">
        <v>10680</v>
      </c>
      <c r="G393" s="2" t="s">
        <v>10681</v>
      </c>
      <c r="H393" s="3" t="s">
        <v>10677</v>
      </c>
    </row>
    <row r="394" spans="1:8" ht="57.95" customHeight="1" x14ac:dyDescent="0.2">
      <c r="A394" s="2" t="s">
        <v>11109</v>
      </c>
      <c r="B394" s="2" t="s">
        <v>11910</v>
      </c>
      <c r="C394" s="8" t="str">
        <f t="shared" si="6"/>
        <v/>
      </c>
      <c r="D394" s="2" t="s">
        <v>11605</v>
      </c>
      <c r="E394" s="2" t="s">
        <v>10682</v>
      </c>
      <c r="F394" s="2" t="s">
        <v>11607</v>
      </c>
      <c r="G394" s="2" t="s">
        <v>10683</v>
      </c>
      <c r="H394" s="3" t="s">
        <v>11895</v>
      </c>
    </row>
    <row r="395" spans="1:8" ht="57.95" customHeight="1" x14ac:dyDescent="0.2">
      <c r="A395" s="2" t="s">
        <v>11109</v>
      </c>
      <c r="B395" s="2" t="s">
        <v>11910</v>
      </c>
      <c r="C395" s="8" t="str">
        <f t="shared" si="6"/>
        <v>http://eyeonsociety.co.uk/resources/articles/Clinical/00001200.pdf</v>
      </c>
      <c r="D395" s="2" t="s">
        <v>10685</v>
      </c>
      <c r="E395" s="2" t="s">
        <v>10686</v>
      </c>
      <c r="F395" s="2" t="s">
        <v>10687</v>
      </c>
      <c r="G395" s="2" t="s">
        <v>10688</v>
      </c>
      <c r="H395" s="3" t="s">
        <v>10684</v>
      </c>
    </row>
    <row r="396" spans="1:8" ht="57.95" customHeight="1" x14ac:dyDescent="0.2">
      <c r="A396" s="2" t="s">
        <v>11109</v>
      </c>
      <c r="B396" s="2" t="s">
        <v>11910</v>
      </c>
      <c r="C396" s="8" t="str">
        <f t="shared" si="6"/>
        <v/>
      </c>
      <c r="D396" s="2" t="s">
        <v>10689</v>
      </c>
      <c r="E396" s="2" t="s">
        <v>10690</v>
      </c>
      <c r="F396" s="2" t="s">
        <v>11577</v>
      </c>
      <c r="G396" s="2" t="s">
        <v>10691</v>
      </c>
      <c r="H396" s="3" t="s">
        <v>11895</v>
      </c>
    </row>
    <row r="397" spans="1:8" ht="57.95" customHeight="1" x14ac:dyDescent="0.2">
      <c r="A397" s="2" t="s">
        <v>11109</v>
      </c>
      <c r="B397" s="2" t="s">
        <v>11910</v>
      </c>
      <c r="C397" s="8" t="str">
        <f t="shared" si="6"/>
        <v/>
      </c>
      <c r="D397" s="2" t="s">
        <v>10692</v>
      </c>
      <c r="E397" s="2" t="s">
        <v>10693</v>
      </c>
      <c r="F397" s="2" t="s">
        <v>10694</v>
      </c>
      <c r="G397" s="2" t="s">
        <v>10695</v>
      </c>
      <c r="H397" s="3" t="s">
        <v>11895</v>
      </c>
    </row>
    <row r="398" spans="1:8" ht="57.95" customHeight="1" x14ac:dyDescent="0.2">
      <c r="A398" s="2" t="s">
        <v>11109</v>
      </c>
      <c r="B398" s="2" t="s">
        <v>11910</v>
      </c>
      <c r="C398" s="8" t="str">
        <f t="shared" si="6"/>
        <v>http://eyeonsociety.co.uk/resources/articles/Critical-Statistical/00003124.pdf</v>
      </c>
      <c r="D398" s="2" t="s">
        <v>10697</v>
      </c>
      <c r="E398" s="2" t="s">
        <v>10698</v>
      </c>
      <c r="F398" s="2" t="s">
        <v>10699</v>
      </c>
      <c r="G398" s="2" t="s">
        <v>10700</v>
      </c>
      <c r="H398" s="3" t="s">
        <v>10696</v>
      </c>
    </row>
    <row r="399" spans="1:8" ht="57.95" customHeight="1" x14ac:dyDescent="0.2">
      <c r="A399" s="2" t="s">
        <v>11109</v>
      </c>
      <c r="B399" s="2" t="s">
        <v>11910</v>
      </c>
      <c r="C399" s="8" t="str">
        <f t="shared" si="6"/>
        <v/>
      </c>
      <c r="D399" s="2" t="s">
        <v>10701</v>
      </c>
      <c r="E399" s="2" t="s">
        <v>10702</v>
      </c>
      <c r="F399" s="2" t="s">
        <v>10703</v>
      </c>
      <c r="G399" s="2" t="s">
        <v>11920</v>
      </c>
      <c r="H399" s="3" t="s">
        <v>11895</v>
      </c>
    </row>
    <row r="400" spans="1:8" ht="57.95" customHeight="1" x14ac:dyDescent="0.2">
      <c r="A400" s="2" t="s">
        <v>11109</v>
      </c>
      <c r="B400" s="2" t="s">
        <v>11910</v>
      </c>
      <c r="C400" s="8" t="str">
        <f t="shared" si="6"/>
        <v/>
      </c>
      <c r="D400" s="2" t="s">
        <v>10704</v>
      </c>
      <c r="E400" s="2" t="s">
        <v>10705</v>
      </c>
      <c r="F400" s="2" t="s">
        <v>11577</v>
      </c>
      <c r="G400" s="2" t="s">
        <v>10706</v>
      </c>
      <c r="H400" s="3" t="s">
        <v>11895</v>
      </c>
    </row>
    <row r="401" spans="1:8" ht="57.95" customHeight="1" x14ac:dyDescent="0.2">
      <c r="A401" s="2" t="s">
        <v>11109</v>
      </c>
      <c r="B401" s="2" t="s">
        <v>11910</v>
      </c>
      <c r="C401" s="8" t="str">
        <f t="shared" si="6"/>
        <v>http://eyeonsociety.co.uk/resources/articles/Anthrop-Genet/00000236.pdf</v>
      </c>
      <c r="D401" s="2" t="s">
        <v>10708</v>
      </c>
      <c r="E401" s="2" t="s">
        <v>10709</v>
      </c>
      <c r="F401" s="2" t="s">
        <v>10710</v>
      </c>
      <c r="G401" s="2" t="s">
        <v>10711</v>
      </c>
      <c r="H401" s="3" t="s">
        <v>10707</v>
      </c>
    </row>
    <row r="402" spans="1:8" ht="57.95" customHeight="1" x14ac:dyDescent="0.2">
      <c r="A402" s="2" t="s">
        <v>11109</v>
      </c>
      <c r="B402" s="2" t="s">
        <v>11910</v>
      </c>
      <c r="C402" s="8" t="str">
        <f t="shared" si="6"/>
        <v>http://eyeonsociety.co.uk/resources/articles/Critical-Statistical/00003154.pdf</v>
      </c>
      <c r="D402" s="2" t="s">
        <v>10713</v>
      </c>
      <c r="E402" s="2" t="s">
        <v>10714</v>
      </c>
      <c r="F402" s="2" t="s">
        <v>10715</v>
      </c>
      <c r="G402" s="2" t="s">
        <v>10716</v>
      </c>
      <c r="H402" s="3" t="s">
        <v>10712</v>
      </c>
    </row>
    <row r="403" spans="1:8" ht="57.95" customHeight="1" x14ac:dyDescent="0.2">
      <c r="A403" s="2" t="s">
        <v>11109</v>
      </c>
      <c r="B403" s="2" t="s">
        <v>11910</v>
      </c>
      <c r="C403" s="8" t="str">
        <f t="shared" si="6"/>
        <v/>
      </c>
      <c r="D403" s="2" t="s">
        <v>10717</v>
      </c>
      <c r="E403" s="2" t="s">
        <v>10718</v>
      </c>
      <c r="F403" s="2" t="s">
        <v>11577</v>
      </c>
      <c r="G403" s="2" t="s">
        <v>10719</v>
      </c>
      <c r="H403" s="3" t="s">
        <v>11895</v>
      </c>
    </row>
    <row r="404" spans="1:8" ht="57.95" customHeight="1" x14ac:dyDescent="0.2">
      <c r="A404" s="2" t="s">
        <v>11109</v>
      </c>
      <c r="B404" s="2" t="s">
        <v>11910</v>
      </c>
      <c r="C404" s="8" t="str">
        <f t="shared" si="6"/>
        <v/>
      </c>
      <c r="D404" s="2" t="s">
        <v>10720</v>
      </c>
      <c r="E404" s="2" t="s">
        <v>10721</v>
      </c>
      <c r="F404" s="2" t="s">
        <v>10722</v>
      </c>
      <c r="G404" s="2" t="s">
        <v>10723</v>
      </c>
      <c r="H404" s="3" t="s">
        <v>11895</v>
      </c>
    </row>
    <row r="405" spans="1:8" ht="57.95" customHeight="1" x14ac:dyDescent="0.2">
      <c r="A405" s="2" t="s">
        <v>11109</v>
      </c>
      <c r="B405" s="2" t="s">
        <v>11910</v>
      </c>
      <c r="C405" s="8" t="str">
        <f t="shared" si="6"/>
        <v/>
      </c>
      <c r="D405" s="2" t="s">
        <v>10724</v>
      </c>
      <c r="E405" s="2" t="s">
        <v>10725</v>
      </c>
      <c r="F405" s="2" t="s">
        <v>10726</v>
      </c>
      <c r="G405" s="2" t="s">
        <v>10727</v>
      </c>
      <c r="H405" s="3" t="s">
        <v>11895</v>
      </c>
    </row>
    <row r="406" spans="1:8" ht="57.95" customHeight="1" x14ac:dyDescent="0.2">
      <c r="A406" s="2" t="s">
        <v>11109</v>
      </c>
      <c r="B406" s="2" t="s">
        <v>11910</v>
      </c>
      <c r="C406" s="8" t="str">
        <f t="shared" si="6"/>
        <v/>
      </c>
      <c r="D406" s="2" t="s">
        <v>10728</v>
      </c>
      <c r="E406" s="2" t="s">
        <v>10729</v>
      </c>
      <c r="F406" s="2" t="s">
        <v>10730</v>
      </c>
      <c r="G406" s="2" t="s">
        <v>11920</v>
      </c>
      <c r="H406" s="3" t="s">
        <v>11895</v>
      </c>
    </row>
    <row r="407" spans="1:8" ht="57.95" customHeight="1" x14ac:dyDescent="0.2">
      <c r="A407" s="2" t="s">
        <v>11109</v>
      </c>
      <c r="B407" s="2" t="s">
        <v>11910</v>
      </c>
      <c r="C407" s="8" t="str">
        <f t="shared" si="6"/>
        <v/>
      </c>
      <c r="D407" s="2" t="s">
        <v>10731</v>
      </c>
      <c r="E407" s="2" t="s">
        <v>10732</v>
      </c>
      <c r="F407" s="2" t="s">
        <v>10733</v>
      </c>
      <c r="G407" s="2" t="s">
        <v>11920</v>
      </c>
      <c r="H407" s="3" t="s">
        <v>11895</v>
      </c>
    </row>
    <row r="408" spans="1:8" ht="57.95" customHeight="1" x14ac:dyDescent="0.2">
      <c r="A408" s="2" t="s">
        <v>11109</v>
      </c>
      <c r="B408" s="2" t="s">
        <v>11910</v>
      </c>
      <c r="C408" s="8" t="str">
        <f t="shared" si="6"/>
        <v/>
      </c>
      <c r="D408" s="2" t="s">
        <v>10734</v>
      </c>
      <c r="E408" s="2" t="s">
        <v>10693</v>
      </c>
      <c r="F408" s="2" t="s">
        <v>10735</v>
      </c>
      <c r="G408" s="2" t="s">
        <v>10695</v>
      </c>
      <c r="H408" s="3" t="s">
        <v>11895</v>
      </c>
    </row>
    <row r="409" spans="1:8" ht="57.95" customHeight="1" x14ac:dyDescent="0.2">
      <c r="A409" s="2" t="s">
        <v>11109</v>
      </c>
      <c r="B409" s="2" t="s">
        <v>11910</v>
      </c>
      <c r="C409" s="8" t="str">
        <f t="shared" si="6"/>
        <v/>
      </c>
      <c r="D409" s="2" t="s">
        <v>10736</v>
      </c>
      <c r="E409" s="2" t="s">
        <v>10737</v>
      </c>
      <c r="F409" s="2" t="s">
        <v>10738</v>
      </c>
      <c r="G409" s="2" t="s">
        <v>10739</v>
      </c>
      <c r="H409" s="3" t="s">
        <v>11895</v>
      </c>
    </row>
    <row r="410" spans="1:8" ht="57.95" customHeight="1" x14ac:dyDescent="0.2">
      <c r="A410" s="2" t="s">
        <v>11109</v>
      </c>
      <c r="B410" s="2" t="s">
        <v>11910</v>
      </c>
      <c r="C410" s="8" t="str">
        <f t="shared" si="6"/>
        <v/>
      </c>
      <c r="D410" s="2" t="s">
        <v>10740</v>
      </c>
      <c r="E410" s="2" t="s">
        <v>10741</v>
      </c>
      <c r="F410" s="2" t="s">
        <v>11577</v>
      </c>
      <c r="G410" s="2" t="s">
        <v>10742</v>
      </c>
      <c r="H410" s="3" t="s">
        <v>11895</v>
      </c>
    </row>
    <row r="411" spans="1:8" ht="57.95" customHeight="1" x14ac:dyDescent="0.2">
      <c r="A411" s="2" t="s">
        <v>11109</v>
      </c>
      <c r="B411" s="2" t="s">
        <v>11910</v>
      </c>
      <c r="C411" s="8" t="str">
        <f t="shared" si="6"/>
        <v/>
      </c>
      <c r="D411" s="2" t="s">
        <v>10743</v>
      </c>
      <c r="E411" s="2" t="s">
        <v>10744</v>
      </c>
      <c r="F411" s="2" t="s">
        <v>11186</v>
      </c>
      <c r="G411" s="2" t="s">
        <v>10745</v>
      </c>
      <c r="H411" s="3" t="s">
        <v>11895</v>
      </c>
    </row>
    <row r="412" spans="1:8" ht="57.95" customHeight="1" x14ac:dyDescent="0.2">
      <c r="A412" s="2" t="s">
        <v>11109</v>
      </c>
      <c r="B412" s="2" t="s">
        <v>11910</v>
      </c>
      <c r="C412" s="8" t="str">
        <f t="shared" si="6"/>
        <v>http://eyeonsociety.co.uk/resources/articles/Clinical/00001622.pdf</v>
      </c>
      <c r="D412" s="2" t="s">
        <v>10747</v>
      </c>
      <c r="E412" s="2" t="s">
        <v>10748</v>
      </c>
      <c r="F412" s="2" t="s">
        <v>10749</v>
      </c>
      <c r="G412" s="2" t="s">
        <v>10750</v>
      </c>
      <c r="H412" s="3" t="s">
        <v>10746</v>
      </c>
    </row>
    <row r="413" spans="1:8" ht="57.95" customHeight="1" x14ac:dyDescent="0.2">
      <c r="A413" s="2" t="s">
        <v>11109</v>
      </c>
      <c r="B413" s="2" t="s">
        <v>11924</v>
      </c>
      <c r="C413" s="8" t="str">
        <f t="shared" si="6"/>
        <v>http://eyeonsociety.co.uk/resources/articles/Clinical/00001060.pdf</v>
      </c>
      <c r="D413" s="2" t="s">
        <v>10752</v>
      </c>
      <c r="E413" s="2" t="s">
        <v>10753</v>
      </c>
      <c r="F413" s="2" t="s">
        <v>10726</v>
      </c>
      <c r="G413" s="2" t="s">
        <v>10754</v>
      </c>
      <c r="H413" s="3" t="s">
        <v>10751</v>
      </c>
    </row>
    <row r="414" spans="1:8" ht="57.95" customHeight="1" x14ac:dyDescent="0.2">
      <c r="A414" s="2" t="s">
        <v>11109</v>
      </c>
      <c r="B414" s="2" t="s">
        <v>11924</v>
      </c>
      <c r="C414" s="8" t="str">
        <f t="shared" si="6"/>
        <v/>
      </c>
      <c r="D414" s="2" t="s">
        <v>10755</v>
      </c>
      <c r="E414" s="2" t="s">
        <v>10756</v>
      </c>
      <c r="F414" s="2" t="s">
        <v>10757</v>
      </c>
      <c r="G414" s="2" t="s">
        <v>10758</v>
      </c>
      <c r="H414" s="3" t="s">
        <v>11895</v>
      </c>
    </row>
    <row r="415" spans="1:8" ht="57.95" customHeight="1" x14ac:dyDescent="0.2">
      <c r="A415" s="2" t="s">
        <v>11109</v>
      </c>
      <c r="B415" s="2" t="s">
        <v>11924</v>
      </c>
      <c r="C415" s="8" t="str">
        <f t="shared" si="6"/>
        <v>http://eyeonsociety.co.uk/resources/articles/Anthrop-Genet/00000136.pdf</v>
      </c>
      <c r="D415" s="2" t="s">
        <v>11188</v>
      </c>
      <c r="E415" s="2" t="s">
        <v>10760</v>
      </c>
      <c r="F415" s="2" t="s">
        <v>10761</v>
      </c>
      <c r="G415" s="2" t="s">
        <v>10762</v>
      </c>
      <c r="H415" s="3" t="s">
        <v>10759</v>
      </c>
    </row>
    <row r="416" spans="1:8" ht="57.95" customHeight="1" x14ac:dyDescent="0.2">
      <c r="A416" s="2" t="s">
        <v>11109</v>
      </c>
      <c r="B416" s="2" t="s">
        <v>11924</v>
      </c>
      <c r="C416" s="8" t="str">
        <f t="shared" si="6"/>
        <v>http://eyeonsociety.co.uk/resources/articles/Anthrop-Genet/00000138.pdf</v>
      </c>
      <c r="D416" s="2" t="s">
        <v>11188</v>
      </c>
      <c r="E416" s="2" t="s">
        <v>10764</v>
      </c>
      <c r="F416" s="2" t="s">
        <v>10765</v>
      </c>
      <c r="G416" s="2" t="s">
        <v>10762</v>
      </c>
      <c r="H416" s="3" t="s">
        <v>10763</v>
      </c>
    </row>
    <row r="417" spans="1:8" ht="57.95" customHeight="1" x14ac:dyDescent="0.2">
      <c r="A417" s="2" t="s">
        <v>11109</v>
      </c>
      <c r="B417" s="2" t="s">
        <v>11924</v>
      </c>
      <c r="C417" s="8" t="str">
        <f t="shared" si="6"/>
        <v/>
      </c>
      <c r="D417" s="2" t="s">
        <v>10766</v>
      </c>
      <c r="E417" s="2" t="s">
        <v>10767</v>
      </c>
      <c r="F417" s="2" t="s">
        <v>11577</v>
      </c>
      <c r="G417" s="2" t="s">
        <v>10768</v>
      </c>
      <c r="H417" s="3" t="s">
        <v>11895</v>
      </c>
    </row>
    <row r="418" spans="1:8" ht="57.95" customHeight="1" x14ac:dyDescent="0.2">
      <c r="A418" s="2" t="s">
        <v>11109</v>
      </c>
      <c r="B418" s="2" t="s">
        <v>11924</v>
      </c>
      <c r="C418" s="8" t="str">
        <f t="shared" si="6"/>
        <v>http://eyeonsociety.co.uk/resources/articles/Clinical/00001231.pdf</v>
      </c>
      <c r="D418" s="2" t="s">
        <v>10770</v>
      </c>
      <c r="E418" s="2" t="s">
        <v>10771</v>
      </c>
      <c r="F418" s="2" t="s">
        <v>11147</v>
      </c>
      <c r="G418" s="2" t="s">
        <v>10772</v>
      </c>
      <c r="H418" s="3" t="s">
        <v>10769</v>
      </c>
    </row>
    <row r="419" spans="1:8" ht="57.95" customHeight="1" x14ac:dyDescent="0.2">
      <c r="A419" s="2" t="s">
        <v>11109</v>
      </c>
      <c r="B419" s="2" t="s">
        <v>11924</v>
      </c>
      <c r="C419" s="8" t="str">
        <f t="shared" si="6"/>
        <v>http://eyeonsociety.co.uk/resources/articles/Anthrop-Genet/00000170.pdf</v>
      </c>
      <c r="D419" s="2" t="s">
        <v>10774</v>
      </c>
      <c r="E419" s="2" t="s">
        <v>10775</v>
      </c>
      <c r="F419" s="2" t="s">
        <v>10761</v>
      </c>
      <c r="G419" s="2" t="s">
        <v>10776</v>
      </c>
      <c r="H419" s="3" t="s">
        <v>10773</v>
      </c>
    </row>
    <row r="420" spans="1:8" ht="57.95" customHeight="1" x14ac:dyDescent="0.2">
      <c r="A420" s="2" t="s">
        <v>11109</v>
      </c>
      <c r="B420" s="2" t="s">
        <v>11924</v>
      </c>
      <c r="C420" s="8" t="str">
        <f t="shared" si="6"/>
        <v/>
      </c>
      <c r="D420" s="2" t="s">
        <v>10777</v>
      </c>
      <c r="E420" s="2" t="s">
        <v>10778</v>
      </c>
      <c r="F420" s="2" t="s">
        <v>10779</v>
      </c>
      <c r="G420" s="2" t="s">
        <v>10780</v>
      </c>
      <c r="H420" s="3" t="s">
        <v>11895</v>
      </c>
    </row>
    <row r="421" spans="1:8" ht="57.95" customHeight="1" x14ac:dyDescent="0.2">
      <c r="A421" s="2" t="s">
        <v>11109</v>
      </c>
      <c r="B421" s="2" t="s">
        <v>11924</v>
      </c>
      <c r="C421" s="8" t="str">
        <f t="shared" si="6"/>
        <v/>
      </c>
      <c r="D421" s="2" t="s">
        <v>10781</v>
      </c>
      <c r="E421" s="2" t="s">
        <v>10782</v>
      </c>
      <c r="F421" s="2" t="s">
        <v>11659</v>
      </c>
      <c r="G421" s="2" t="s">
        <v>10783</v>
      </c>
      <c r="H421" s="3" t="s">
        <v>11895</v>
      </c>
    </row>
    <row r="422" spans="1:8" ht="57.95" customHeight="1" x14ac:dyDescent="0.2">
      <c r="A422" s="2" t="s">
        <v>11109</v>
      </c>
      <c r="B422" s="2" t="s">
        <v>11924</v>
      </c>
      <c r="C422" s="8" t="str">
        <f t="shared" si="6"/>
        <v/>
      </c>
      <c r="D422" s="2" t="s">
        <v>10784</v>
      </c>
      <c r="E422" s="2" t="s">
        <v>10785</v>
      </c>
      <c r="F422" s="2" t="s">
        <v>11577</v>
      </c>
      <c r="G422" s="2" t="s">
        <v>10786</v>
      </c>
      <c r="H422" s="3" t="s">
        <v>11895</v>
      </c>
    </row>
    <row r="423" spans="1:8" ht="57.95" customHeight="1" x14ac:dyDescent="0.2">
      <c r="A423" s="2" t="s">
        <v>11109</v>
      </c>
      <c r="B423" s="2" t="s">
        <v>11924</v>
      </c>
      <c r="C423" s="8" t="str">
        <f t="shared" si="6"/>
        <v>http://eyeonsociety.co.uk/resources/articles/Clinical/00001381.pdf</v>
      </c>
      <c r="D423" s="2" t="s">
        <v>10788</v>
      </c>
      <c r="E423" s="2" t="s">
        <v>10789</v>
      </c>
      <c r="F423" s="2" t="s">
        <v>10790</v>
      </c>
      <c r="G423" s="2" t="s">
        <v>10791</v>
      </c>
      <c r="H423" s="3" t="s">
        <v>10787</v>
      </c>
    </row>
    <row r="424" spans="1:8" ht="57.95" customHeight="1" x14ac:dyDescent="0.2">
      <c r="A424" s="2" t="s">
        <v>11109</v>
      </c>
      <c r="B424" s="2" t="s">
        <v>11688</v>
      </c>
      <c r="C424" s="8" t="str">
        <f t="shared" si="6"/>
        <v>http://eyeonsociety.co.uk/resources/articles/Anthrop-Genet/00000034.pdf</v>
      </c>
      <c r="D424" s="2" t="s">
        <v>10793</v>
      </c>
      <c r="E424" s="2" t="s">
        <v>10794</v>
      </c>
      <c r="F424" s="2" t="s">
        <v>10795</v>
      </c>
      <c r="G424" s="2" t="s">
        <v>10796</v>
      </c>
      <c r="H424" s="3" t="s">
        <v>10792</v>
      </c>
    </row>
    <row r="425" spans="1:8" ht="57.95" customHeight="1" x14ac:dyDescent="0.2">
      <c r="A425" s="2" t="s">
        <v>11109</v>
      </c>
      <c r="B425" s="2" t="s">
        <v>11688</v>
      </c>
      <c r="C425" s="8" t="str">
        <f t="shared" si="6"/>
        <v>http://eyeonsociety.co.uk/resources/articles/Clinical/00001052.pdf</v>
      </c>
      <c r="D425" s="2" t="s">
        <v>10798</v>
      </c>
      <c r="E425" s="2" t="s">
        <v>10799</v>
      </c>
      <c r="F425" s="2" t="s">
        <v>10800</v>
      </c>
      <c r="G425" s="2" t="s">
        <v>10801</v>
      </c>
      <c r="H425" s="3" t="s">
        <v>10797</v>
      </c>
    </row>
    <row r="426" spans="1:8" ht="57.95" customHeight="1" x14ac:dyDescent="0.2">
      <c r="A426" s="2" t="s">
        <v>11109</v>
      </c>
      <c r="B426" s="2" t="s">
        <v>11688</v>
      </c>
      <c r="C426" s="8" t="str">
        <f t="shared" si="6"/>
        <v>http://eyeonsociety.co.uk/resources/articles/Clinical/00001098.pdf</v>
      </c>
      <c r="D426" s="2" t="s">
        <v>10803</v>
      </c>
      <c r="E426" s="2" t="s">
        <v>10804</v>
      </c>
      <c r="F426" s="2" t="s">
        <v>10805</v>
      </c>
      <c r="G426" s="2" t="s">
        <v>10806</v>
      </c>
      <c r="H426" s="3" t="s">
        <v>10802</v>
      </c>
    </row>
    <row r="427" spans="1:8" ht="57.95" customHeight="1" x14ac:dyDescent="0.2">
      <c r="A427" s="2" t="s">
        <v>11109</v>
      </c>
      <c r="B427" s="2" t="s">
        <v>11688</v>
      </c>
      <c r="C427" s="8" t="str">
        <f t="shared" si="6"/>
        <v>http://eyeonsociety.co.uk/resources/articles/Misc/00005216.pdf</v>
      </c>
      <c r="D427" s="2" t="s">
        <v>10808</v>
      </c>
      <c r="E427" s="2" t="s">
        <v>10809</v>
      </c>
      <c r="F427" s="2" t="s">
        <v>10810</v>
      </c>
      <c r="G427" s="2" t="s">
        <v>10811</v>
      </c>
      <c r="H427" s="3" t="s">
        <v>10807</v>
      </c>
    </row>
    <row r="428" spans="1:8" ht="57.95" customHeight="1" x14ac:dyDescent="0.2">
      <c r="A428" s="2" t="s">
        <v>11109</v>
      </c>
      <c r="B428" s="2" t="s">
        <v>11688</v>
      </c>
      <c r="C428" s="8" t="str">
        <f t="shared" si="6"/>
        <v>http://eyeonsociety.co.uk/resources/articles/Anthrop-Genet/00000156.pdf</v>
      </c>
      <c r="D428" s="2" t="s">
        <v>10813</v>
      </c>
      <c r="E428" s="2" t="s">
        <v>10814</v>
      </c>
      <c r="F428" s="2" t="s">
        <v>11697</v>
      </c>
      <c r="G428" s="2" t="s">
        <v>10815</v>
      </c>
      <c r="H428" s="3" t="s">
        <v>10812</v>
      </c>
    </row>
    <row r="429" spans="1:8" ht="57.95" customHeight="1" x14ac:dyDescent="0.2">
      <c r="A429" s="2" t="s">
        <v>11109</v>
      </c>
      <c r="B429" s="2" t="s">
        <v>11688</v>
      </c>
      <c r="C429" s="8" t="str">
        <f t="shared" si="6"/>
        <v/>
      </c>
      <c r="D429" s="2" t="s">
        <v>10816</v>
      </c>
      <c r="E429" s="2" t="s">
        <v>10817</v>
      </c>
      <c r="F429" s="2" t="s">
        <v>10818</v>
      </c>
      <c r="G429" s="2" t="s">
        <v>10819</v>
      </c>
      <c r="H429" s="3" t="s">
        <v>11895</v>
      </c>
    </row>
    <row r="430" spans="1:8" ht="57.95" customHeight="1" x14ac:dyDescent="0.2">
      <c r="A430" s="2" t="s">
        <v>11109</v>
      </c>
      <c r="B430" s="2" t="s">
        <v>11688</v>
      </c>
      <c r="C430" s="8" t="str">
        <f t="shared" si="6"/>
        <v>http://eyeonsociety.co.uk/resources/articles/Clinical/00001238.pdf</v>
      </c>
      <c r="D430" s="2" t="s">
        <v>10821</v>
      </c>
      <c r="E430" s="2" t="s">
        <v>10822</v>
      </c>
      <c r="F430" s="2" t="s">
        <v>10823</v>
      </c>
      <c r="G430" s="2" t="s">
        <v>10824</v>
      </c>
      <c r="H430" s="3" t="s">
        <v>10820</v>
      </c>
    </row>
    <row r="431" spans="1:8" ht="57.95" customHeight="1" x14ac:dyDescent="0.2">
      <c r="A431" s="2" t="s">
        <v>11109</v>
      </c>
      <c r="B431" s="2" t="s">
        <v>11688</v>
      </c>
      <c r="C431" s="8" t="str">
        <f t="shared" si="6"/>
        <v>http://eyeonsociety.co.uk/resources/articles/Critical-Statistical/00003085.pdf</v>
      </c>
      <c r="D431" s="2" t="s">
        <v>10826</v>
      </c>
      <c r="E431" s="2" t="s">
        <v>10827</v>
      </c>
      <c r="F431" s="2" t="s">
        <v>11697</v>
      </c>
      <c r="G431" s="2" t="s">
        <v>10828</v>
      </c>
      <c r="H431" s="3" t="s">
        <v>10825</v>
      </c>
    </row>
    <row r="432" spans="1:8" ht="57.95" customHeight="1" x14ac:dyDescent="0.2">
      <c r="A432" s="2" t="s">
        <v>11109</v>
      </c>
      <c r="B432" s="2" t="s">
        <v>11688</v>
      </c>
      <c r="C432" s="8" t="str">
        <f t="shared" si="6"/>
        <v>http://eyeonsociety.co.uk/resources/articles/Clinical/00001340.pdf</v>
      </c>
      <c r="D432" s="2" t="s">
        <v>10830</v>
      </c>
      <c r="E432" s="2" t="s">
        <v>10831</v>
      </c>
      <c r="F432" s="2" t="s">
        <v>10832</v>
      </c>
      <c r="G432" s="2" t="s">
        <v>10833</v>
      </c>
      <c r="H432" s="3" t="s">
        <v>10829</v>
      </c>
    </row>
    <row r="433" spans="1:8" ht="57.95" customHeight="1" x14ac:dyDescent="0.2">
      <c r="A433" s="2" t="s">
        <v>11109</v>
      </c>
      <c r="B433" s="2" t="s">
        <v>11688</v>
      </c>
      <c r="C433" s="8" t="str">
        <f t="shared" si="6"/>
        <v>http://eyeonsociety.co.uk/resources/articles/Clinical/00001451.pdf</v>
      </c>
      <c r="D433" s="2" t="s">
        <v>10835</v>
      </c>
      <c r="E433" s="2" t="s">
        <v>10836</v>
      </c>
      <c r="F433" s="2" t="s">
        <v>10837</v>
      </c>
      <c r="G433" s="2" t="s">
        <v>10838</v>
      </c>
      <c r="H433" s="3" t="s">
        <v>10834</v>
      </c>
    </row>
    <row r="434" spans="1:8" ht="57.95" customHeight="1" x14ac:dyDescent="0.2">
      <c r="A434" s="2" t="s">
        <v>11109</v>
      </c>
      <c r="B434" s="2" t="s">
        <v>11688</v>
      </c>
      <c r="C434" s="8" t="str">
        <f t="shared" si="6"/>
        <v>http://eyeonsociety.co.uk/resources/articles/Anthrop-Genet/00000391.pdf</v>
      </c>
      <c r="D434" s="2" t="s">
        <v>10840</v>
      </c>
      <c r="E434" s="2" t="s">
        <v>10841</v>
      </c>
      <c r="F434" s="2" t="s">
        <v>10842</v>
      </c>
      <c r="G434" s="2" t="s">
        <v>10843</v>
      </c>
      <c r="H434" s="3" t="s">
        <v>10839</v>
      </c>
    </row>
    <row r="435" spans="1:8" ht="57.95" customHeight="1" x14ac:dyDescent="0.2">
      <c r="A435" s="2" t="s">
        <v>11109</v>
      </c>
      <c r="B435" s="2" t="s">
        <v>11688</v>
      </c>
      <c r="C435" s="8" t="str">
        <f t="shared" si="6"/>
        <v>http://eyeonsociety.co.uk/resources/articles/Educational/00002219.pdf</v>
      </c>
      <c r="D435" s="2" t="s">
        <v>10845</v>
      </c>
      <c r="E435" s="2" t="s">
        <v>10846</v>
      </c>
      <c r="F435" s="2" t="s">
        <v>10847</v>
      </c>
      <c r="G435" s="2" t="s">
        <v>10848</v>
      </c>
      <c r="H435" s="3" t="s">
        <v>10844</v>
      </c>
    </row>
    <row r="436" spans="1:8" ht="57.95" customHeight="1" x14ac:dyDescent="0.2">
      <c r="A436" s="2" t="s">
        <v>11109</v>
      </c>
      <c r="B436" s="2" t="s">
        <v>11688</v>
      </c>
      <c r="C436" s="8" t="str">
        <f t="shared" si="6"/>
        <v>http://eyeonsociety.co.uk/resources/articles/Clinical/00001558.pdf</v>
      </c>
      <c r="D436" s="2" t="s">
        <v>10850</v>
      </c>
      <c r="E436" s="2" t="s">
        <v>10851</v>
      </c>
      <c r="F436" s="2" t="s">
        <v>10852</v>
      </c>
      <c r="G436" s="2" t="s">
        <v>10853</v>
      </c>
      <c r="H436" s="3" t="s">
        <v>10849</v>
      </c>
    </row>
    <row r="437" spans="1:8" ht="57.95" customHeight="1" x14ac:dyDescent="0.2">
      <c r="A437" s="2" t="s">
        <v>11109</v>
      </c>
      <c r="B437" s="2" t="s">
        <v>11688</v>
      </c>
      <c r="C437" s="8" t="str">
        <f t="shared" si="6"/>
        <v>http://eyeonsociety.co.uk/resources/articles/Educational/00002627.pdf</v>
      </c>
      <c r="D437" s="2" t="s">
        <v>10855</v>
      </c>
      <c r="E437" s="2" t="s">
        <v>10856</v>
      </c>
      <c r="F437" s="2" t="s">
        <v>10857</v>
      </c>
      <c r="G437" s="2" t="s">
        <v>10858</v>
      </c>
      <c r="H437" s="3" t="s">
        <v>10854</v>
      </c>
    </row>
    <row r="438" spans="1:8" ht="57.95" customHeight="1" x14ac:dyDescent="0.2">
      <c r="A438" s="2" t="s">
        <v>11109</v>
      </c>
      <c r="B438" s="2" t="s">
        <v>11942</v>
      </c>
      <c r="C438" s="8" t="str">
        <f t="shared" si="6"/>
        <v>http://eyeonsociety.co.uk/resources/articles/Clinical/00001014.pdf</v>
      </c>
      <c r="D438" s="2" t="s">
        <v>10860</v>
      </c>
      <c r="E438" s="2" t="s">
        <v>10861</v>
      </c>
      <c r="F438" s="2" t="s">
        <v>10862</v>
      </c>
      <c r="G438" s="2" t="s">
        <v>10863</v>
      </c>
      <c r="H438" s="3" t="s">
        <v>10859</v>
      </c>
    </row>
    <row r="439" spans="1:8" ht="57.95" customHeight="1" x14ac:dyDescent="0.2">
      <c r="A439" s="2" t="s">
        <v>11109</v>
      </c>
      <c r="B439" s="2" t="s">
        <v>11942</v>
      </c>
      <c r="C439" s="8" t="str">
        <f t="shared" si="6"/>
        <v/>
      </c>
      <c r="D439" s="2" t="s">
        <v>10864</v>
      </c>
      <c r="E439" s="2" t="s">
        <v>10865</v>
      </c>
      <c r="F439" s="2" t="s">
        <v>10866</v>
      </c>
      <c r="G439" s="2" t="s">
        <v>11957</v>
      </c>
      <c r="H439" s="3" t="s">
        <v>11895</v>
      </c>
    </row>
    <row r="440" spans="1:8" ht="57.95" customHeight="1" x14ac:dyDescent="0.2">
      <c r="A440" s="2" t="s">
        <v>11109</v>
      </c>
      <c r="B440" s="2" t="s">
        <v>11942</v>
      </c>
      <c r="C440" s="8" t="str">
        <f t="shared" si="6"/>
        <v>http://eyeonsociety.co.uk/resources/articles/Clinical/00001160.pdf</v>
      </c>
      <c r="D440" s="2" t="s">
        <v>10868</v>
      </c>
      <c r="E440" s="2" t="s">
        <v>10869</v>
      </c>
      <c r="F440" s="2" t="s">
        <v>10870</v>
      </c>
      <c r="G440" s="2" t="s">
        <v>10871</v>
      </c>
      <c r="H440" s="3" t="s">
        <v>10867</v>
      </c>
    </row>
    <row r="441" spans="1:8" ht="57.95" customHeight="1" x14ac:dyDescent="0.2">
      <c r="A441" s="2" t="s">
        <v>11109</v>
      </c>
      <c r="B441" s="2" t="s">
        <v>11942</v>
      </c>
      <c r="C441" s="8" t="str">
        <f t="shared" si="6"/>
        <v>http://eyeonsociety.co.uk/resources/articles/Clinical/00001164.pdf</v>
      </c>
      <c r="D441" s="2" t="s">
        <v>10873</v>
      </c>
      <c r="E441" s="2" t="s">
        <v>10874</v>
      </c>
      <c r="F441" s="2" t="s">
        <v>10875</v>
      </c>
      <c r="G441" s="2" t="s">
        <v>10876</v>
      </c>
      <c r="H441" s="3" t="s">
        <v>10872</v>
      </c>
    </row>
    <row r="442" spans="1:8" ht="57.95" customHeight="1" x14ac:dyDescent="0.2">
      <c r="A442" s="2" t="s">
        <v>11109</v>
      </c>
      <c r="B442" s="2" t="s">
        <v>11942</v>
      </c>
      <c r="C442" s="8" t="str">
        <f t="shared" si="6"/>
        <v>http://eyeonsociety.co.uk/resources/articles/Clinical/00001169.pdf</v>
      </c>
      <c r="D442" s="2" t="s">
        <v>10878</v>
      </c>
      <c r="E442" s="2" t="s">
        <v>10879</v>
      </c>
      <c r="F442" s="2" t="s">
        <v>10880</v>
      </c>
      <c r="G442" s="2" t="s">
        <v>10881</v>
      </c>
      <c r="H442" s="3" t="s">
        <v>10877</v>
      </c>
    </row>
    <row r="443" spans="1:8" ht="57.95" customHeight="1" x14ac:dyDescent="0.2">
      <c r="A443" s="2" t="s">
        <v>11109</v>
      </c>
      <c r="B443" s="2" t="s">
        <v>11942</v>
      </c>
      <c r="C443" s="8" t="str">
        <f t="shared" si="6"/>
        <v>http://eyeonsociety.co.uk/resources/articles/Educational/00002143.pdf</v>
      </c>
      <c r="D443" s="2" t="s">
        <v>10883</v>
      </c>
      <c r="E443" s="2" t="s">
        <v>10884</v>
      </c>
      <c r="F443" s="2" t="s">
        <v>10885</v>
      </c>
      <c r="G443" s="2" t="s">
        <v>10886</v>
      </c>
      <c r="H443" s="3" t="s">
        <v>10882</v>
      </c>
    </row>
    <row r="444" spans="1:8" ht="57.95" customHeight="1" x14ac:dyDescent="0.2">
      <c r="A444" s="2" t="s">
        <v>11109</v>
      </c>
      <c r="B444" s="2" t="s">
        <v>11942</v>
      </c>
      <c r="C444" s="8" t="str">
        <f t="shared" si="6"/>
        <v/>
      </c>
      <c r="D444" s="2" t="s">
        <v>10887</v>
      </c>
      <c r="E444" s="2" t="s">
        <v>10888</v>
      </c>
      <c r="F444" s="2" t="s">
        <v>10889</v>
      </c>
      <c r="G444" s="2" t="s">
        <v>10890</v>
      </c>
      <c r="H444" s="3" t="s">
        <v>11895</v>
      </c>
    </row>
    <row r="445" spans="1:8" ht="57.95" customHeight="1" x14ac:dyDescent="0.2">
      <c r="A445" s="2" t="s">
        <v>11109</v>
      </c>
      <c r="B445" s="2" t="s">
        <v>11942</v>
      </c>
      <c r="C445" s="8" t="str">
        <f t="shared" si="6"/>
        <v>http://eyeonsociety.co.uk/resources/articles/Clinical/00001252.pdf</v>
      </c>
      <c r="D445" s="2" t="s">
        <v>10892</v>
      </c>
      <c r="E445" s="2" t="s">
        <v>10893</v>
      </c>
      <c r="F445" s="2" t="s">
        <v>11697</v>
      </c>
      <c r="G445" s="2" t="s">
        <v>10894</v>
      </c>
      <c r="H445" s="3" t="s">
        <v>10891</v>
      </c>
    </row>
    <row r="446" spans="1:8" ht="57.95" customHeight="1" x14ac:dyDescent="0.2">
      <c r="A446" s="2" t="s">
        <v>11109</v>
      </c>
      <c r="B446" s="2" t="s">
        <v>11942</v>
      </c>
      <c r="C446" s="8" t="str">
        <f t="shared" si="6"/>
        <v>http://eyeonsociety.co.uk/resources/articles/Clinical/00001253.pdf</v>
      </c>
      <c r="D446" s="2" t="s">
        <v>10896</v>
      </c>
      <c r="E446" s="2" t="s">
        <v>10897</v>
      </c>
      <c r="F446" s="2" t="s">
        <v>10898</v>
      </c>
      <c r="G446" s="2" t="s">
        <v>10899</v>
      </c>
      <c r="H446" s="3" t="s">
        <v>10895</v>
      </c>
    </row>
    <row r="447" spans="1:8" ht="57.95" customHeight="1" x14ac:dyDescent="0.2">
      <c r="A447" s="2" t="s">
        <v>11109</v>
      </c>
      <c r="B447" s="2" t="s">
        <v>11942</v>
      </c>
      <c r="C447" s="8" t="str">
        <f t="shared" si="6"/>
        <v>http://eyeonsociety.co.uk/resources/articles/Anthrop-Genet/00000172.pdf</v>
      </c>
      <c r="D447" s="2" t="s">
        <v>10901</v>
      </c>
      <c r="E447" s="2" t="s">
        <v>10902</v>
      </c>
      <c r="F447" s="2" t="s">
        <v>10903</v>
      </c>
      <c r="G447" s="2" t="s">
        <v>10904</v>
      </c>
      <c r="H447" s="3" t="s">
        <v>10900</v>
      </c>
    </row>
    <row r="448" spans="1:8" ht="57.95" customHeight="1" x14ac:dyDescent="0.2">
      <c r="A448" s="2" t="s">
        <v>11109</v>
      </c>
      <c r="B448" s="2" t="s">
        <v>11942</v>
      </c>
      <c r="C448" s="8" t="str">
        <f t="shared" si="6"/>
        <v/>
      </c>
      <c r="D448" s="2" t="s">
        <v>10905</v>
      </c>
      <c r="E448" s="2" t="s">
        <v>10906</v>
      </c>
      <c r="F448" s="2" t="s">
        <v>10907</v>
      </c>
      <c r="G448" s="2" t="s">
        <v>10908</v>
      </c>
      <c r="H448" s="3" t="s">
        <v>11895</v>
      </c>
    </row>
    <row r="449" spans="1:8" ht="57.95" customHeight="1" x14ac:dyDescent="0.2">
      <c r="A449" s="2" t="s">
        <v>11109</v>
      </c>
      <c r="B449" s="2" t="s">
        <v>11942</v>
      </c>
      <c r="C449" s="8" t="str">
        <f t="shared" si="6"/>
        <v/>
      </c>
      <c r="D449" s="2" t="s">
        <v>10909</v>
      </c>
      <c r="E449" s="2" t="s">
        <v>10910</v>
      </c>
      <c r="F449" s="2" t="s">
        <v>10911</v>
      </c>
      <c r="G449" s="2" t="s">
        <v>10912</v>
      </c>
      <c r="H449" s="3" t="s">
        <v>11895</v>
      </c>
    </row>
    <row r="450" spans="1:8" ht="57.95" customHeight="1" x14ac:dyDescent="0.2">
      <c r="A450" s="2" t="s">
        <v>11109</v>
      </c>
      <c r="B450" s="2" t="s">
        <v>11942</v>
      </c>
      <c r="C450" s="8" t="str">
        <f t="shared" si="6"/>
        <v>http://eyeonsociety.co.uk/resources/articles/Critical-Statistical/00003186.pdf</v>
      </c>
      <c r="D450" s="2" t="s">
        <v>10914</v>
      </c>
      <c r="E450" s="2" t="s">
        <v>11799</v>
      </c>
      <c r="F450" s="2" t="s">
        <v>10915</v>
      </c>
      <c r="G450" s="2" t="s">
        <v>10916</v>
      </c>
      <c r="H450" s="3" t="s">
        <v>10913</v>
      </c>
    </row>
    <row r="451" spans="1:8" ht="57.95" customHeight="1" x14ac:dyDescent="0.2">
      <c r="A451" s="2" t="s">
        <v>11109</v>
      </c>
      <c r="B451" s="2" t="s">
        <v>11942</v>
      </c>
      <c r="C451" s="8" t="str">
        <f t="shared" ref="C451:C514" si="7">IF(H451="","",HYPERLINK(_xlfn.CONCAT("http://eyeonsociety.co.uk/resources/articles/",H451),_xlfn.CONCAT("http://eyeonsociety.co.uk/resources/articles/",H451)))</f>
        <v/>
      </c>
      <c r="D451" s="2" t="s">
        <v>10917</v>
      </c>
      <c r="E451" s="2" t="s">
        <v>10918</v>
      </c>
      <c r="F451" s="2" t="s">
        <v>10818</v>
      </c>
      <c r="G451" s="2" t="s">
        <v>10919</v>
      </c>
      <c r="H451" s="3" t="s">
        <v>11895</v>
      </c>
    </row>
    <row r="452" spans="1:8" ht="57.95" customHeight="1" x14ac:dyDescent="0.2">
      <c r="A452" s="2" t="s">
        <v>11109</v>
      </c>
      <c r="B452" s="2" t="s">
        <v>11942</v>
      </c>
      <c r="C452" s="8" t="str">
        <f t="shared" si="7"/>
        <v>http://eyeonsociety.co.uk/resources/articles/Clinical/00001403.pdf</v>
      </c>
      <c r="D452" s="2" t="s">
        <v>10921</v>
      </c>
      <c r="E452" s="2" t="s">
        <v>10922</v>
      </c>
      <c r="F452" s="2" t="s">
        <v>11707</v>
      </c>
      <c r="G452" s="2" t="s">
        <v>10923</v>
      </c>
      <c r="H452" s="3" t="s">
        <v>10920</v>
      </c>
    </row>
    <row r="453" spans="1:8" ht="57.95" customHeight="1" x14ac:dyDescent="0.2">
      <c r="A453" s="2" t="s">
        <v>11109</v>
      </c>
      <c r="B453" s="2" t="s">
        <v>11942</v>
      </c>
      <c r="C453" s="8" t="str">
        <f t="shared" si="7"/>
        <v>http://eyeonsociety.co.uk/resources/articles/Anthrop-Genet/00000326.pdf</v>
      </c>
      <c r="D453" s="2" t="s">
        <v>10925</v>
      </c>
      <c r="E453" s="2" t="s">
        <v>10926</v>
      </c>
      <c r="F453" s="2" t="s">
        <v>11707</v>
      </c>
      <c r="G453" s="2" t="s">
        <v>10927</v>
      </c>
      <c r="H453" s="3" t="s">
        <v>10924</v>
      </c>
    </row>
    <row r="454" spans="1:8" ht="57.95" customHeight="1" x14ac:dyDescent="0.2">
      <c r="A454" s="2" t="s">
        <v>11109</v>
      </c>
      <c r="B454" s="2" t="s">
        <v>11942</v>
      </c>
      <c r="C454" s="8" t="str">
        <f t="shared" si="7"/>
        <v>http://eyeonsociety.co.uk/resources/articles/Misc/00005098.pdf</v>
      </c>
      <c r="D454" s="2" t="s">
        <v>10929</v>
      </c>
      <c r="E454" s="2" t="s">
        <v>10930</v>
      </c>
      <c r="F454" s="2" t="s">
        <v>11697</v>
      </c>
      <c r="G454" s="2" t="s">
        <v>10931</v>
      </c>
      <c r="H454" s="3" t="s">
        <v>10928</v>
      </c>
    </row>
    <row r="455" spans="1:8" ht="57.95" customHeight="1" x14ac:dyDescent="0.2">
      <c r="A455" s="2" t="s">
        <v>11109</v>
      </c>
      <c r="B455" s="2" t="s">
        <v>11942</v>
      </c>
      <c r="C455" s="8" t="str">
        <f t="shared" si="7"/>
        <v>http://eyeonsociety.co.uk/resources/articles/Educational/00002220.pdf</v>
      </c>
      <c r="D455" s="2" t="s">
        <v>10845</v>
      </c>
      <c r="E455" s="2" t="s">
        <v>10933</v>
      </c>
      <c r="F455" s="2" t="s">
        <v>11434</v>
      </c>
      <c r="G455" s="2" t="s">
        <v>10934</v>
      </c>
      <c r="H455" s="3" t="s">
        <v>10932</v>
      </c>
    </row>
    <row r="456" spans="1:8" ht="57.95" customHeight="1" x14ac:dyDescent="0.2">
      <c r="A456" s="2" t="s">
        <v>11109</v>
      </c>
      <c r="B456" s="2" t="s">
        <v>11942</v>
      </c>
      <c r="C456" s="8" t="str">
        <f t="shared" si="7"/>
        <v>http://eyeonsociety.co.uk/resources/articles/Clinical/00001560.pdf</v>
      </c>
      <c r="D456" s="2" t="s">
        <v>10295</v>
      </c>
      <c r="E456" s="2" t="s">
        <v>10296</v>
      </c>
      <c r="F456" s="2" t="s">
        <v>10297</v>
      </c>
      <c r="G456" s="2" t="s">
        <v>10298</v>
      </c>
      <c r="H456" s="3" t="s">
        <v>10935</v>
      </c>
    </row>
    <row r="457" spans="1:8" ht="57.95" customHeight="1" x14ac:dyDescent="0.2">
      <c r="A457" s="2" t="s">
        <v>11109</v>
      </c>
      <c r="B457" s="2" t="s">
        <v>11942</v>
      </c>
      <c r="C457" s="8" t="str">
        <f t="shared" si="7"/>
        <v>http://eyeonsociety.co.uk/resources/articles/Clinical/00001561.pdf</v>
      </c>
      <c r="D457" s="2" t="s">
        <v>10300</v>
      </c>
      <c r="E457" s="2" t="s">
        <v>10301</v>
      </c>
      <c r="F457" s="2" t="s">
        <v>10302</v>
      </c>
      <c r="G457" s="2" t="s">
        <v>10303</v>
      </c>
      <c r="H457" s="3" t="s">
        <v>10299</v>
      </c>
    </row>
    <row r="458" spans="1:8" ht="57.95" customHeight="1" x14ac:dyDescent="0.2">
      <c r="A458" s="2" t="s">
        <v>11109</v>
      </c>
      <c r="B458" s="2" t="s">
        <v>11942</v>
      </c>
      <c r="C458" s="8" t="str">
        <f t="shared" si="7"/>
        <v/>
      </c>
      <c r="D458" s="2" t="s">
        <v>10304</v>
      </c>
      <c r="E458" s="2" t="s">
        <v>10305</v>
      </c>
      <c r="F458" s="2" t="s">
        <v>10306</v>
      </c>
      <c r="G458" s="2" t="s">
        <v>10307</v>
      </c>
      <c r="H458" s="3" t="s">
        <v>11895</v>
      </c>
    </row>
    <row r="459" spans="1:8" ht="57.95" customHeight="1" x14ac:dyDescent="0.2">
      <c r="A459" s="2" t="s">
        <v>11109</v>
      </c>
      <c r="B459" s="2" t="s">
        <v>11942</v>
      </c>
      <c r="C459" s="8" t="str">
        <f t="shared" si="7"/>
        <v>http://eyeonsociety.co.uk/resources/articles/Clinical/00001586.pdf</v>
      </c>
      <c r="D459" s="2" t="s">
        <v>10309</v>
      </c>
      <c r="E459" s="2" t="s">
        <v>10310</v>
      </c>
      <c r="F459" s="2" t="s">
        <v>10311</v>
      </c>
      <c r="G459" s="2" t="s">
        <v>10312</v>
      </c>
      <c r="H459" s="3" t="s">
        <v>10308</v>
      </c>
    </row>
    <row r="460" spans="1:8" ht="57.95" customHeight="1" x14ac:dyDescent="0.2">
      <c r="A460" s="2" t="s">
        <v>11109</v>
      </c>
      <c r="B460" s="2" t="s">
        <v>11952</v>
      </c>
      <c r="C460" s="8" t="str">
        <f t="shared" si="7"/>
        <v>http://eyeonsociety.co.uk/resources/articles/Anthrop-Genet/00000041.pdf</v>
      </c>
      <c r="D460" s="2" t="s">
        <v>10314</v>
      </c>
      <c r="E460" s="2" t="s">
        <v>10315</v>
      </c>
      <c r="F460" s="2" t="s">
        <v>10316</v>
      </c>
      <c r="G460" s="2" t="s">
        <v>10317</v>
      </c>
      <c r="H460" s="3" t="s">
        <v>10313</v>
      </c>
    </row>
    <row r="461" spans="1:8" ht="57.95" customHeight="1" x14ac:dyDescent="0.2">
      <c r="A461" s="2" t="s">
        <v>11109</v>
      </c>
      <c r="B461" s="2" t="s">
        <v>11952</v>
      </c>
      <c r="C461" s="8" t="str">
        <f t="shared" si="7"/>
        <v>http://eyeonsociety.co.uk/resources/articles/Misc/00005228.pdf</v>
      </c>
      <c r="D461" s="2" t="s">
        <v>10319</v>
      </c>
      <c r="E461" s="2" t="s">
        <v>10320</v>
      </c>
      <c r="F461" s="2" t="s">
        <v>10321</v>
      </c>
      <c r="G461" s="2" t="s">
        <v>10322</v>
      </c>
      <c r="H461" s="3" t="s">
        <v>10318</v>
      </c>
    </row>
    <row r="462" spans="1:8" ht="57.95" customHeight="1" x14ac:dyDescent="0.2">
      <c r="A462" s="2" t="s">
        <v>11109</v>
      </c>
      <c r="B462" s="2" t="s">
        <v>11952</v>
      </c>
      <c r="C462" s="8" t="str">
        <f t="shared" si="7"/>
        <v>http://eyeonsociety.co.uk/resources/articles/Educational/00002095.pdf</v>
      </c>
      <c r="D462" s="2" t="s">
        <v>10324</v>
      </c>
      <c r="E462" s="2" t="s">
        <v>10325</v>
      </c>
      <c r="F462" s="2" t="s">
        <v>10326</v>
      </c>
      <c r="G462" s="2" t="s">
        <v>10327</v>
      </c>
      <c r="H462" s="3" t="s">
        <v>10323</v>
      </c>
    </row>
    <row r="463" spans="1:8" ht="57.95" customHeight="1" x14ac:dyDescent="0.2">
      <c r="A463" s="2" t="s">
        <v>11109</v>
      </c>
      <c r="B463" s="2" t="s">
        <v>11952</v>
      </c>
      <c r="C463" s="8" t="str">
        <f t="shared" si="7"/>
        <v>http://eyeonsociety.co.uk/resources/articles/Clinical/00001162.pdf</v>
      </c>
      <c r="D463" s="2" t="s">
        <v>10329</v>
      </c>
      <c r="E463" s="2" t="s">
        <v>10330</v>
      </c>
      <c r="F463" s="2" t="s">
        <v>10297</v>
      </c>
      <c r="G463" s="2" t="s">
        <v>10331</v>
      </c>
      <c r="H463" s="3" t="s">
        <v>10328</v>
      </c>
    </row>
    <row r="464" spans="1:8" ht="57.95" customHeight="1" x14ac:dyDescent="0.2">
      <c r="A464" s="2" t="s">
        <v>11109</v>
      </c>
      <c r="B464" s="2" t="s">
        <v>11952</v>
      </c>
      <c r="C464" s="8" t="str">
        <f t="shared" si="7"/>
        <v/>
      </c>
      <c r="D464" s="2" t="s">
        <v>10332</v>
      </c>
      <c r="E464" s="2" t="s">
        <v>10333</v>
      </c>
      <c r="F464" s="2" t="s">
        <v>10334</v>
      </c>
      <c r="G464" s="2" t="s">
        <v>10335</v>
      </c>
      <c r="H464" s="3" t="s">
        <v>11895</v>
      </c>
    </row>
    <row r="465" spans="1:8" ht="57.95" customHeight="1" x14ac:dyDescent="0.2">
      <c r="A465" s="2" t="s">
        <v>11109</v>
      </c>
      <c r="B465" s="2" t="s">
        <v>11952</v>
      </c>
      <c r="C465" s="8" t="str">
        <f t="shared" si="7"/>
        <v>http://eyeonsociety.co.uk/resources/articles/Clinical/00001165.pdf</v>
      </c>
      <c r="D465" s="2" t="s">
        <v>10873</v>
      </c>
      <c r="E465" s="2" t="s">
        <v>10337</v>
      </c>
      <c r="F465" s="2" t="s">
        <v>10338</v>
      </c>
      <c r="G465" s="2" t="s">
        <v>10339</v>
      </c>
      <c r="H465" s="3" t="s">
        <v>10336</v>
      </c>
    </row>
    <row r="466" spans="1:8" ht="57.95" customHeight="1" x14ac:dyDescent="0.2">
      <c r="A466" s="2" t="s">
        <v>11109</v>
      </c>
      <c r="B466" s="2" t="s">
        <v>11952</v>
      </c>
      <c r="C466" s="8" t="str">
        <f t="shared" si="7"/>
        <v>http://eyeonsociety.co.uk/resources/articles/Misc/00005229.pdf</v>
      </c>
      <c r="D466" s="2" t="s">
        <v>10341</v>
      </c>
      <c r="E466" s="2" t="s">
        <v>10342</v>
      </c>
      <c r="F466" s="2" t="s">
        <v>10321</v>
      </c>
      <c r="G466" s="2" t="s">
        <v>10343</v>
      </c>
      <c r="H466" s="3" t="s">
        <v>10340</v>
      </c>
    </row>
    <row r="467" spans="1:8" ht="57.95" customHeight="1" x14ac:dyDescent="0.2">
      <c r="A467" s="2" t="s">
        <v>11109</v>
      </c>
      <c r="B467" s="2" t="s">
        <v>11952</v>
      </c>
      <c r="C467" s="8" t="str">
        <f t="shared" si="7"/>
        <v>http://eyeonsociety.co.uk/resources/articles/Clinical/00001350.pdf</v>
      </c>
      <c r="D467" s="2" t="s">
        <v>10345</v>
      </c>
      <c r="E467" s="2" t="s">
        <v>10346</v>
      </c>
      <c r="F467" s="2" t="s">
        <v>10832</v>
      </c>
      <c r="G467" s="2" t="s">
        <v>10347</v>
      </c>
      <c r="H467" s="3" t="s">
        <v>10344</v>
      </c>
    </row>
    <row r="468" spans="1:8" ht="57.95" customHeight="1" x14ac:dyDescent="0.2">
      <c r="A468" s="2" t="s">
        <v>11109</v>
      </c>
      <c r="B468" s="2" t="s">
        <v>11952</v>
      </c>
      <c r="C468" s="8" t="str">
        <f t="shared" si="7"/>
        <v>http://eyeonsociety.co.uk/resources/articles/Educational/00002172.pdf</v>
      </c>
      <c r="D468" s="2" t="s">
        <v>10349</v>
      </c>
      <c r="E468" s="2" t="s">
        <v>10350</v>
      </c>
      <c r="F468" s="2" t="s">
        <v>10351</v>
      </c>
      <c r="G468" s="2" t="s">
        <v>10352</v>
      </c>
      <c r="H468" s="3" t="s">
        <v>10348</v>
      </c>
    </row>
    <row r="469" spans="1:8" ht="57.95" customHeight="1" x14ac:dyDescent="0.2">
      <c r="A469" s="2" t="s">
        <v>11109</v>
      </c>
      <c r="B469" s="2" t="s">
        <v>11952</v>
      </c>
      <c r="C469" s="8" t="str">
        <f t="shared" si="7"/>
        <v>http://eyeonsociety.co.uk/resources/articles/Educational/00002176.pdf</v>
      </c>
      <c r="D469" s="2" t="s">
        <v>10354</v>
      </c>
      <c r="E469" s="2" t="s">
        <v>10355</v>
      </c>
      <c r="F469" s="2" t="s">
        <v>10356</v>
      </c>
      <c r="G469" s="2" t="s">
        <v>10357</v>
      </c>
      <c r="H469" s="3" t="s">
        <v>10353</v>
      </c>
    </row>
    <row r="470" spans="1:8" ht="57.95" customHeight="1" x14ac:dyDescent="0.2">
      <c r="A470" s="2" t="s">
        <v>11109</v>
      </c>
      <c r="B470" s="2" t="s">
        <v>11952</v>
      </c>
      <c r="C470" s="8" t="str">
        <f t="shared" si="7"/>
        <v>http://eyeonsociety.co.uk/resources/articles/Clinical/00001525.pdf</v>
      </c>
      <c r="D470" s="2" t="s">
        <v>10359</v>
      </c>
      <c r="E470" s="2" t="s">
        <v>10360</v>
      </c>
      <c r="F470" s="2" t="s">
        <v>10361</v>
      </c>
      <c r="G470" s="2" t="s">
        <v>10362</v>
      </c>
      <c r="H470" s="3" t="s">
        <v>10358</v>
      </c>
    </row>
    <row r="471" spans="1:8" ht="57.95" customHeight="1" x14ac:dyDescent="0.2">
      <c r="A471" s="2" t="s">
        <v>11109</v>
      </c>
      <c r="B471" s="2" t="s">
        <v>11952</v>
      </c>
      <c r="C471" s="8" t="str">
        <f t="shared" si="7"/>
        <v>http://eyeonsociety.co.uk/resources/articles/Anthrop-Genet/00000447.pdf</v>
      </c>
      <c r="D471" s="2" t="s">
        <v>10364</v>
      </c>
      <c r="E471" s="2" t="s">
        <v>10365</v>
      </c>
      <c r="F471" s="2" t="s">
        <v>10366</v>
      </c>
      <c r="G471" s="2" t="s">
        <v>10367</v>
      </c>
      <c r="H471" s="3" t="s">
        <v>10363</v>
      </c>
    </row>
    <row r="472" spans="1:8" ht="57.95" customHeight="1" x14ac:dyDescent="0.2">
      <c r="A472" s="2" t="s">
        <v>11109</v>
      </c>
      <c r="B472" s="2" t="s">
        <v>11970</v>
      </c>
      <c r="C472" s="8" t="str">
        <f t="shared" si="7"/>
        <v/>
      </c>
      <c r="D472" s="2" t="s">
        <v>10368</v>
      </c>
      <c r="E472" s="2" t="s">
        <v>10369</v>
      </c>
      <c r="F472" s="2" t="s">
        <v>10370</v>
      </c>
      <c r="G472" s="2" t="s">
        <v>10371</v>
      </c>
      <c r="H472" s="3" t="s">
        <v>11895</v>
      </c>
    </row>
    <row r="473" spans="1:8" ht="57.95" customHeight="1" x14ac:dyDescent="0.2">
      <c r="A473" s="2" t="s">
        <v>11109</v>
      </c>
      <c r="B473" s="2" t="s">
        <v>11970</v>
      </c>
      <c r="C473" s="8" t="str">
        <f t="shared" si="7"/>
        <v>http://eyeonsociety.co.uk/resources/articles/Clinical/00001044.pdf</v>
      </c>
      <c r="D473" s="2" t="s">
        <v>10373</v>
      </c>
      <c r="E473" s="2" t="s">
        <v>10374</v>
      </c>
      <c r="F473" s="2" t="s">
        <v>10375</v>
      </c>
      <c r="G473" s="2" t="s">
        <v>10376</v>
      </c>
      <c r="H473" s="3" t="s">
        <v>10372</v>
      </c>
    </row>
    <row r="474" spans="1:8" ht="57.95" customHeight="1" x14ac:dyDescent="0.2">
      <c r="A474" s="2" t="s">
        <v>11109</v>
      </c>
      <c r="B474" s="2" t="s">
        <v>11970</v>
      </c>
      <c r="C474" s="8" t="str">
        <f t="shared" si="7"/>
        <v>http://eyeonsociety.co.uk/resources/articles/Clinical/00001050.pdf</v>
      </c>
      <c r="D474" s="2" t="s">
        <v>10378</v>
      </c>
      <c r="E474" s="2" t="s">
        <v>10379</v>
      </c>
      <c r="F474" s="2" t="s">
        <v>10380</v>
      </c>
      <c r="G474" s="2" t="s">
        <v>10381</v>
      </c>
      <c r="H474" s="3" t="s">
        <v>10377</v>
      </c>
    </row>
    <row r="475" spans="1:8" ht="57.95" customHeight="1" x14ac:dyDescent="0.2">
      <c r="A475" s="2" t="s">
        <v>11109</v>
      </c>
      <c r="B475" s="2" t="s">
        <v>11970</v>
      </c>
      <c r="C475" s="8" t="str">
        <f t="shared" si="7"/>
        <v>http://eyeonsociety.co.uk/resources/articles/Educational/00002044.pdf</v>
      </c>
      <c r="D475" s="2" t="s">
        <v>10383</v>
      </c>
      <c r="E475" s="2" t="s">
        <v>10384</v>
      </c>
      <c r="F475" s="2" t="s">
        <v>10903</v>
      </c>
      <c r="G475" s="2" t="s">
        <v>10385</v>
      </c>
      <c r="H475" s="3" t="s">
        <v>10382</v>
      </c>
    </row>
    <row r="476" spans="1:8" ht="57.95" customHeight="1" x14ac:dyDescent="0.2">
      <c r="A476" s="2" t="s">
        <v>11109</v>
      </c>
      <c r="B476" s="2" t="s">
        <v>11970</v>
      </c>
      <c r="C476" s="8" t="str">
        <f t="shared" si="7"/>
        <v/>
      </c>
      <c r="D476" s="2" t="s">
        <v>10386</v>
      </c>
      <c r="E476" s="2" t="s">
        <v>10387</v>
      </c>
      <c r="F476" s="2" t="s">
        <v>10388</v>
      </c>
      <c r="G476" s="2" t="s">
        <v>11957</v>
      </c>
      <c r="H476" s="3" t="s">
        <v>11895</v>
      </c>
    </row>
    <row r="477" spans="1:8" ht="57.95" customHeight="1" x14ac:dyDescent="0.2">
      <c r="A477" s="2" t="s">
        <v>11109</v>
      </c>
      <c r="B477" s="2" t="s">
        <v>11970</v>
      </c>
      <c r="C477" s="8" t="str">
        <f t="shared" si="7"/>
        <v>http://eyeonsociety.co.uk/resources/articles/Clinical/00001087.pdf</v>
      </c>
      <c r="D477" s="2" t="s">
        <v>10390</v>
      </c>
      <c r="E477" s="2" t="s">
        <v>10391</v>
      </c>
      <c r="F477" s="2" t="s">
        <v>10392</v>
      </c>
      <c r="G477" s="2" t="s">
        <v>10393</v>
      </c>
      <c r="H477" s="3" t="s">
        <v>10389</v>
      </c>
    </row>
    <row r="478" spans="1:8" ht="57.95" customHeight="1" x14ac:dyDescent="0.2">
      <c r="A478" s="2" t="s">
        <v>11109</v>
      </c>
      <c r="B478" s="2" t="s">
        <v>11970</v>
      </c>
      <c r="C478" s="8" t="str">
        <f t="shared" si="7"/>
        <v>http://eyeonsociety.co.uk/resources/articles/Clinical/00001171.pdf</v>
      </c>
      <c r="D478" s="2" t="s">
        <v>10395</v>
      </c>
      <c r="E478" s="2" t="s">
        <v>10396</v>
      </c>
      <c r="F478" s="2" t="s">
        <v>10397</v>
      </c>
      <c r="G478" s="2" t="s">
        <v>10398</v>
      </c>
      <c r="H478" s="3" t="s">
        <v>10394</v>
      </c>
    </row>
    <row r="479" spans="1:8" ht="57.95" customHeight="1" x14ac:dyDescent="0.2">
      <c r="A479" s="2" t="s">
        <v>11109</v>
      </c>
      <c r="B479" s="2" t="s">
        <v>11970</v>
      </c>
      <c r="C479" s="8" t="str">
        <f t="shared" si="7"/>
        <v>http://eyeonsociety.co.uk/resources/articles/Anthrop-Genet/00000132.pdf</v>
      </c>
      <c r="D479" s="2" t="s">
        <v>10400</v>
      </c>
      <c r="E479" s="2" t="s">
        <v>10401</v>
      </c>
      <c r="F479" s="2" t="s">
        <v>10402</v>
      </c>
      <c r="G479" s="2" t="s">
        <v>10403</v>
      </c>
      <c r="H479" s="3" t="s">
        <v>10399</v>
      </c>
    </row>
    <row r="480" spans="1:8" ht="57.95" customHeight="1" x14ac:dyDescent="0.2">
      <c r="A480" s="2" t="s">
        <v>11109</v>
      </c>
      <c r="B480" s="2" t="s">
        <v>11970</v>
      </c>
      <c r="C480" s="8" t="str">
        <f t="shared" si="7"/>
        <v>http://eyeonsociety.co.uk/resources/articles/Educational/00002142.pdf</v>
      </c>
      <c r="D480" s="2" t="s">
        <v>10405</v>
      </c>
      <c r="E480" s="2" t="s">
        <v>10406</v>
      </c>
      <c r="F480" s="2" t="s">
        <v>11697</v>
      </c>
      <c r="G480" s="2" t="s">
        <v>10407</v>
      </c>
      <c r="H480" s="3" t="s">
        <v>10404</v>
      </c>
    </row>
    <row r="481" spans="1:8" ht="57.95" customHeight="1" x14ac:dyDescent="0.2">
      <c r="A481" s="2" t="s">
        <v>11109</v>
      </c>
      <c r="B481" s="2" t="s">
        <v>11970</v>
      </c>
      <c r="C481" s="8" t="str">
        <f t="shared" si="7"/>
        <v>http://eyeonsociety.co.uk/resources/articles/Clinical/00001265.pdf</v>
      </c>
      <c r="D481" s="2" t="s">
        <v>10409</v>
      </c>
      <c r="E481" s="2" t="s">
        <v>10410</v>
      </c>
      <c r="F481" s="2" t="s">
        <v>11702</v>
      </c>
      <c r="G481" s="2" t="s">
        <v>10411</v>
      </c>
      <c r="H481" s="3" t="s">
        <v>10408</v>
      </c>
    </row>
    <row r="482" spans="1:8" ht="57.95" customHeight="1" x14ac:dyDescent="0.2">
      <c r="A482" s="2" t="s">
        <v>11109</v>
      </c>
      <c r="B482" s="2" t="s">
        <v>11970</v>
      </c>
      <c r="C482" s="8" t="str">
        <f t="shared" si="7"/>
        <v>http://eyeonsociety.co.uk/resources/articles/Educational/00002173.pdf</v>
      </c>
      <c r="D482" s="2" t="s">
        <v>10413</v>
      </c>
      <c r="E482" s="2" t="s">
        <v>10414</v>
      </c>
      <c r="F482" s="2" t="s">
        <v>10415</v>
      </c>
      <c r="G482" s="2" t="s">
        <v>10416</v>
      </c>
      <c r="H482" s="3" t="s">
        <v>10412</v>
      </c>
    </row>
    <row r="483" spans="1:8" ht="57.95" customHeight="1" x14ac:dyDescent="0.2">
      <c r="A483" s="2" t="s">
        <v>11109</v>
      </c>
      <c r="B483" s="2" t="s">
        <v>11970</v>
      </c>
      <c r="C483" s="8" t="str">
        <f t="shared" si="7"/>
        <v>http://eyeonsociety.co.uk/resources/articles/Educational/00002180.pdf</v>
      </c>
      <c r="D483" s="2" t="s">
        <v>10418</v>
      </c>
      <c r="E483" s="2" t="s">
        <v>10419</v>
      </c>
      <c r="F483" s="2" t="s">
        <v>10420</v>
      </c>
      <c r="G483" s="2" t="s">
        <v>10421</v>
      </c>
      <c r="H483" s="3" t="s">
        <v>10417</v>
      </c>
    </row>
    <row r="484" spans="1:8" ht="57.95" customHeight="1" x14ac:dyDescent="0.2">
      <c r="A484" s="2" t="s">
        <v>11109</v>
      </c>
      <c r="B484" s="2" t="s">
        <v>11970</v>
      </c>
      <c r="C484" s="8" t="str">
        <f t="shared" si="7"/>
        <v/>
      </c>
      <c r="D484" s="2" t="s">
        <v>10422</v>
      </c>
      <c r="E484" s="2" t="s">
        <v>10423</v>
      </c>
      <c r="F484" s="2" t="s">
        <v>10424</v>
      </c>
      <c r="G484" s="2" t="s">
        <v>10425</v>
      </c>
      <c r="H484" s="3" t="s">
        <v>11895</v>
      </c>
    </row>
    <row r="485" spans="1:8" ht="57.95" customHeight="1" x14ac:dyDescent="0.2">
      <c r="A485" s="2" t="s">
        <v>11109</v>
      </c>
      <c r="B485" s="2" t="s">
        <v>11970</v>
      </c>
      <c r="C485" s="8" t="str">
        <f t="shared" si="7"/>
        <v>http://eyeonsociety.co.uk/resources/articles/Clinical/00001544.pdf</v>
      </c>
      <c r="D485" s="2" t="s">
        <v>10427</v>
      </c>
      <c r="E485" s="2" t="s">
        <v>10428</v>
      </c>
      <c r="F485" s="2" t="s">
        <v>10429</v>
      </c>
      <c r="G485" s="2" t="s">
        <v>10430</v>
      </c>
      <c r="H485" s="3" t="s">
        <v>10426</v>
      </c>
    </row>
    <row r="486" spans="1:8" ht="57.95" customHeight="1" x14ac:dyDescent="0.2">
      <c r="A486" s="2" t="s">
        <v>11109</v>
      </c>
      <c r="B486" s="2" t="s">
        <v>11984</v>
      </c>
      <c r="C486" s="8" t="str">
        <f t="shared" si="7"/>
        <v/>
      </c>
      <c r="D486" s="2" t="s">
        <v>10431</v>
      </c>
      <c r="E486" s="2" t="s">
        <v>10432</v>
      </c>
      <c r="F486" s="2" t="s">
        <v>10433</v>
      </c>
      <c r="G486" s="2" t="s">
        <v>10434</v>
      </c>
      <c r="H486" s="3" t="s">
        <v>11895</v>
      </c>
    </row>
    <row r="487" spans="1:8" ht="57.95" customHeight="1" x14ac:dyDescent="0.2">
      <c r="A487" s="2" t="s">
        <v>11109</v>
      </c>
      <c r="B487" s="2" t="s">
        <v>11984</v>
      </c>
      <c r="C487" s="8" t="str">
        <f t="shared" si="7"/>
        <v>http://eyeonsociety.co.uk/resources/articles/Clinical/00001033.pdf</v>
      </c>
      <c r="D487" s="2" t="s">
        <v>10436</v>
      </c>
      <c r="E487" s="2" t="s">
        <v>10437</v>
      </c>
      <c r="F487" s="2" t="s">
        <v>10438</v>
      </c>
      <c r="G487" s="2" t="s">
        <v>10439</v>
      </c>
      <c r="H487" s="3" t="s">
        <v>10435</v>
      </c>
    </row>
    <row r="488" spans="1:8" ht="57.95" customHeight="1" x14ac:dyDescent="0.2">
      <c r="A488" s="2" t="s">
        <v>11109</v>
      </c>
      <c r="B488" s="2" t="s">
        <v>11984</v>
      </c>
      <c r="C488" s="8" t="str">
        <f t="shared" si="7"/>
        <v/>
      </c>
      <c r="D488" s="2" t="s">
        <v>10440</v>
      </c>
      <c r="E488" s="2" t="s">
        <v>10441</v>
      </c>
      <c r="F488" s="2" t="s">
        <v>10442</v>
      </c>
      <c r="G488" s="2" t="s">
        <v>10443</v>
      </c>
      <c r="H488" s="3" t="s">
        <v>11895</v>
      </c>
    </row>
    <row r="489" spans="1:8" ht="57.95" customHeight="1" x14ac:dyDescent="0.2">
      <c r="A489" s="2" t="s">
        <v>11109</v>
      </c>
      <c r="B489" s="2" t="s">
        <v>11984</v>
      </c>
      <c r="C489" s="8" t="str">
        <f t="shared" si="7"/>
        <v/>
      </c>
      <c r="D489" s="2" t="s">
        <v>10444</v>
      </c>
      <c r="E489" s="2" t="s">
        <v>10445</v>
      </c>
      <c r="F489" s="2" t="s">
        <v>10446</v>
      </c>
      <c r="G489" s="2" t="s">
        <v>10447</v>
      </c>
      <c r="H489" s="3" t="s">
        <v>11895</v>
      </c>
    </row>
    <row r="490" spans="1:8" ht="57.95" customHeight="1" x14ac:dyDescent="0.2">
      <c r="A490" s="2" t="s">
        <v>11109</v>
      </c>
      <c r="B490" s="2" t="s">
        <v>11984</v>
      </c>
      <c r="C490" s="8" t="str">
        <f t="shared" si="7"/>
        <v>http://eyeonsociety.co.uk/resources/articles/Anthrop-Genet/00000131.pdf</v>
      </c>
      <c r="D490" s="2" t="s">
        <v>10400</v>
      </c>
      <c r="E490" s="2" t="s">
        <v>10449</v>
      </c>
      <c r="F490" s="2" t="s">
        <v>10450</v>
      </c>
      <c r="G490" s="2" t="s">
        <v>10451</v>
      </c>
      <c r="H490" s="3" t="s">
        <v>10448</v>
      </c>
    </row>
    <row r="491" spans="1:8" ht="57.95" customHeight="1" x14ac:dyDescent="0.2">
      <c r="A491" s="2" t="s">
        <v>11109</v>
      </c>
      <c r="B491" s="2" t="s">
        <v>11984</v>
      </c>
      <c r="C491" s="8" t="str">
        <f t="shared" si="7"/>
        <v>http://eyeonsociety.co.uk/resources/articles/Anthrop-Genet/00000147.pdf</v>
      </c>
      <c r="D491" s="2" t="s">
        <v>10453</v>
      </c>
      <c r="E491" s="2" t="s">
        <v>10454</v>
      </c>
      <c r="F491" s="2" t="s">
        <v>10455</v>
      </c>
      <c r="G491" s="2" t="s">
        <v>10456</v>
      </c>
      <c r="H491" s="3" t="s">
        <v>10452</v>
      </c>
    </row>
    <row r="492" spans="1:8" ht="57.95" customHeight="1" x14ac:dyDescent="0.2">
      <c r="A492" s="2" t="s">
        <v>11109</v>
      </c>
      <c r="B492" s="2" t="s">
        <v>11984</v>
      </c>
      <c r="C492" s="8" t="str">
        <f t="shared" si="7"/>
        <v>http://eyeonsociety.co.uk/resources/articles/Anthrop-Genet/00000173.pdf</v>
      </c>
      <c r="D492" s="2" t="s">
        <v>10458</v>
      </c>
      <c r="E492" s="2" t="s">
        <v>10459</v>
      </c>
      <c r="F492" s="2" t="s">
        <v>10460</v>
      </c>
      <c r="G492" s="2" t="s">
        <v>10461</v>
      </c>
      <c r="H492" s="3" t="s">
        <v>10457</v>
      </c>
    </row>
    <row r="493" spans="1:8" ht="57.95" customHeight="1" x14ac:dyDescent="0.2">
      <c r="A493" s="2" t="s">
        <v>11109</v>
      </c>
      <c r="B493" s="2" t="s">
        <v>11984</v>
      </c>
      <c r="C493" s="8" t="str">
        <f t="shared" si="7"/>
        <v/>
      </c>
      <c r="D493" s="2" t="s">
        <v>10462</v>
      </c>
      <c r="E493" s="2" t="s">
        <v>10463</v>
      </c>
      <c r="F493" s="2" t="s">
        <v>10464</v>
      </c>
      <c r="G493" s="2" t="s">
        <v>11895</v>
      </c>
      <c r="H493" s="3" t="s">
        <v>11895</v>
      </c>
    </row>
    <row r="494" spans="1:8" ht="57.95" customHeight="1" x14ac:dyDescent="0.2">
      <c r="A494" s="2" t="s">
        <v>11109</v>
      </c>
      <c r="B494" s="2" t="s">
        <v>11984</v>
      </c>
      <c r="C494" s="8" t="str">
        <f t="shared" si="7"/>
        <v>http://eyeonsociety.co.uk/resources/articles/Educational/00002459.pdf</v>
      </c>
      <c r="D494" s="2" t="s">
        <v>10466</v>
      </c>
      <c r="E494" s="2" t="s">
        <v>10467</v>
      </c>
      <c r="F494" s="2" t="s">
        <v>10468</v>
      </c>
      <c r="G494" s="2" t="s">
        <v>10469</v>
      </c>
      <c r="H494" s="3" t="s">
        <v>10465</v>
      </c>
    </row>
    <row r="495" spans="1:8" ht="57.95" customHeight="1" x14ac:dyDescent="0.2">
      <c r="A495" s="2" t="s">
        <v>11109</v>
      </c>
      <c r="B495" s="2" t="s">
        <v>11984</v>
      </c>
      <c r="C495" s="8" t="str">
        <f t="shared" si="7"/>
        <v>http://eyeonsociety.co.uk/resources/articles/Anthrop-Genet/00000315.pdf</v>
      </c>
      <c r="D495" s="2" t="s">
        <v>10471</v>
      </c>
      <c r="E495" s="2" t="s">
        <v>10472</v>
      </c>
      <c r="F495" s="2" t="s">
        <v>10473</v>
      </c>
      <c r="G495" s="2" t="s">
        <v>10474</v>
      </c>
      <c r="H495" s="3" t="s">
        <v>10470</v>
      </c>
    </row>
    <row r="496" spans="1:8" ht="57.95" customHeight="1" x14ac:dyDescent="0.2">
      <c r="A496" s="2" t="s">
        <v>11109</v>
      </c>
      <c r="B496" s="2" t="s">
        <v>11984</v>
      </c>
      <c r="C496" s="8" t="str">
        <f t="shared" si="7"/>
        <v/>
      </c>
      <c r="D496" s="2" t="s">
        <v>10475</v>
      </c>
      <c r="E496" s="2" t="s">
        <v>10476</v>
      </c>
      <c r="F496" s="2" t="s">
        <v>10477</v>
      </c>
      <c r="G496" s="2" t="s">
        <v>10478</v>
      </c>
      <c r="H496" s="3" t="s">
        <v>11895</v>
      </c>
    </row>
    <row r="497" spans="1:8" ht="57.95" customHeight="1" x14ac:dyDescent="0.2">
      <c r="A497" s="2" t="s">
        <v>11109</v>
      </c>
      <c r="B497" s="2" t="s">
        <v>11984</v>
      </c>
      <c r="C497" s="8" t="str">
        <f t="shared" si="7"/>
        <v>http://eyeonsociety.co.uk/resources/articles/Anthrop-Genet/00000339.pdf</v>
      </c>
      <c r="D497" s="2" t="s">
        <v>10480</v>
      </c>
      <c r="E497" s="2" t="s">
        <v>10481</v>
      </c>
      <c r="F497" s="2" t="s">
        <v>11976</v>
      </c>
      <c r="G497" s="2" t="s">
        <v>10482</v>
      </c>
      <c r="H497" s="3" t="s">
        <v>10479</v>
      </c>
    </row>
    <row r="498" spans="1:8" ht="57.95" customHeight="1" x14ac:dyDescent="0.2">
      <c r="A498" s="2" t="s">
        <v>11109</v>
      </c>
      <c r="B498" s="2" t="s">
        <v>11984</v>
      </c>
      <c r="C498" s="8" t="str">
        <f t="shared" si="7"/>
        <v/>
      </c>
      <c r="D498" s="2" t="s">
        <v>10483</v>
      </c>
      <c r="E498" s="2" t="s">
        <v>10484</v>
      </c>
      <c r="F498" s="2" t="s">
        <v>10485</v>
      </c>
      <c r="G498" s="2" t="s">
        <v>10486</v>
      </c>
      <c r="H498" s="3" t="s">
        <v>11895</v>
      </c>
    </row>
    <row r="499" spans="1:8" ht="57.95" customHeight="1" x14ac:dyDescent="0.2">
      <c r="A499" s="2" t="s">
        <v>11109</v>
      </c>
      <c r="B499" s="2" t="s">
        <v>11984</v>
      </c>
      <c r="C499" s="8" t="str">
        <f t="shared" si="7"/>
        <v>http://eyeonsociety.co.uk/resources/articles/Educational/00002225.pdf</v>
      </c>
      <c r="D499" s="2" t="s">
        <v>10488</v>
      </c>
      <c r="E499" s="2" t="s">
        <v>10489</v>
      </c>
      <c r="F499" s="2" t="s">
        <v>10490</v>
      </c>
      <c r="G499" s="2" t="s">
        <v>10491</v>
      </c>
      <c r="H499" s="3" t="s">
        <v>10487</v>
      </c>
    </row>
    <row r="500" spans="1:8" ht="57.95" customHeight="1" x14ac:dyDescent="0.2">
      <c r="A500" s="2" t="s">
        <v>11109</v>
      </c>
      <c r="B500" s="2" t="s">
        <v>11997</v>
      </c>
      <c r="C500" s="8" t="str">
        <f t="shared" si="7"/>
        <v/>
      </c>
      <c r="D500" s="2" t="s">
        <v>10492</v>
      </c>
      <c r="E500" s="2" t="s">
        <v>10493</v>
      </c>
      <c r="F500" s="2" t="s">
        <v>10911</v>
      </c>
      <c r="G500" s="2" t="s">
        <v>10494</v>
      </c>
      <c r="H500" s="3" t="s">
        <v>11895</v>
      </c>
    </row>
    <row r="501" spans="1:8" ht="57.95" customHeight="1" x14ac:dyDescent="0.2">
      <c r="A501" s="2" t="s">
        <v>11109</v>
      </c>
      <c r="B501" s="2" t="s">
        <v>11997</v>
      </c>
      <c r="C501" s="8" t="str">
        <f t="shared" si="7"/>
        <v>http://eyeonsociety.co.uk/resources/articles/Anthrop-Genet/00000085.pdf</v>
      </c>
      <c r="D501" s="2" t="s">
        <v>10496</v>
      </c>
      <c r="E501" s="2" t="s">
        <v>10497</v>
      </c>
      <c r="F501" s="2" t="s">
        <v>10498</v>
      </c>
      <c r="G501" s="2" t="s">
        <v>10499</v>
      </c>
      <c r="H501" s="3" t="s">
        <v>10495</v>
      </c>
    </row>
    <row r="502" spans="1:8" ht="57.95" customHeight="1" x14ac:dyDescent="0.2">
      <c r="A502" s="2" t="s">
        <v>11109</v>
      </c>
      <c r="B502" s="2" t="s">
        <v>11997</v>
      </c>
      <c r="C502" s="8" t="str">
        <f t="shared" si="7"/>
        <v>http://eyeonsociety.co.uk/resources/articles/Clinical/00001095.pdf</v>
      </c>
      <c r="D502" s="2" t="s">
        <v>10501</v>
      </c>
      <c r="E502" s="2" t="s">
        <v>10502</v>
      </c>
      <c r="F502" s="2" t="s">
        <v>10503</v>
      </c>
      <c r="G502" s="2" t="s">
        <v>10504</v>
      </c>
      <c r="H502" s="3" t="s">
        <v>10500</v>
      </c>
    </row>
    <row r="503" spans="1:8" ht="57.95" customHeight="1" x14ac:dyDescent="0.2">
      <c r="A503" s="2" t="s">
        <v>11109</v>
      </c>
      <c r="B503" s="2" t="s">
        <v>11997</v>
      </c>
      <c r="C503" s="8" t="str">
        <f t="shared" si="7"/>
        <v/>
      </c>
      <c r="D503" s="2" t="s">
        <v>10505</v>
      </c>
      <c r="E503" s="2" t="s">
        <v>10506</v>
      </c>
      <c r="F503" s="2" t="s">
        <v>10507</v>
      </c>
      <c r="G503" s="2" t="s">
        <v>10508</v>
      </c>
      <c r="H503" s="3" t="s">
        <v>11895</v>
      </c>
    </row>
    <row r="504" spans="1:8" ht="57.95" customHeight="1" x14ac:dyDescent="0.2">
      <c r="A504" s="2" t="s">
        <v>11109</v>
      </c>
      <c r="B504" s="2" t="s">
        <v>11997</v>
      </c>
      <c r="C504" s="8" t="str">
        <f t="shared" si="7"/>
        <v/>
      </c>
      <c r="D504" s="2" t="s">
        <v>10509</v>
      </c>
      <c r="E504" s="2" t="s">
        <v>10510</v>
      </c>
      <c r="F504" s="2" t="s">
        <v>10511</v>
      </c>
      <c r="G504" s="2" t="s">
        <v>10512</v>
      </c>
      <c r="H504" s="3" t="s">
        <v>11895</v>
      </c>
    </row>
    <row r="505" spans="1:8" ht="57.95" customHeight="1" x14ac:dyDescent="0.2">
      <c r="A505" s="2" t="s">
        <v>11109</v>
      </c>
      <c r="B505" s="2" t="s">
        <v>11997</v>
      </c>
      <c r="C505" s="8" t="str">
        <f t="shared" si="7"/>
        <v>http://eyeonsociety.co.uk/resources/articles/Anthrop-Genet/00000114.pdf</v>
      </c>
      <c r="D505" s="2" t="s">
        <v>10514</v>
      </c>
      <c r="E505" s="2" t="s">
        <v>10515</v>
      </c>
      <c r="F505" s="2" t="s">
        <v>10516</v>
      </c>
      <c r="G505" s="2" t="s">
        <v>10517</v>
      </c>
      <c r="H505" s="3" t="s">
        <v>10513</v>
      </c>
    </row>
    <row r="506" spans="1:8" ht="57.95" customHeight="1" x14ac:dyDescent="0.2">
      <c r="A506" s="2" t="s">
        <v>11109</v>
      </c>
      <c r="B506" s="2" t="s">
        <v>11997</v>
      </c>
      <c r="C506" s="8" t="str">
        <f t="shared" si="7"/>
        <v/>
      </c>
      <c r="D506" s="2" t="s">
        <v>10518</v>
      </c>
      <c r="E506" s="2" t="s">
        <v>10519</v>
      </c>
      <c r="F506" s="2" t="s">
        <v>10520</v>
      </c>
      <c r="G506" s="2" t="s">
        <v>10521</v>
      </c>
      <c r="H506" s="3" t="s">
        <v>11895</v>
      </c>
    </row>
    <row r="507" spans="1:8" ht="57.95" customHeight="1" x14ac:dyDescent="0.2">
      <c r="A507" s="2" t="s">
        <v>11109</v>
      </c>
      <c r="B507" s="2" t="s">
        <v>11997</v>
      </c>
      <c r="C507" s="8" t="str">
        <f t="shared" si="7"/>
        <v>http://eyeonsociety.co.uk/resources/articles/Clinical/00001230.pdf</v>
      </c>
      <c r="D507" s="2" t="s">
        <v>10523</v>
      </c>
      <c r="E507" s="2" t="s">
        <v>10524</v>
      </c>
      <c r="F507" s="2" t="s">
        <v>11147</v>
      </c>
      <c r="G507" s="2" t="s">
        <v>10525</v>
      </c>
      <c r="H507" s="3" t="s">
        <v>10522</v>
      </c>
    </row>
    <row r="508" spans="1:8" ht="57.95" customHeight="1" x14ac:dyDescent="0.2">
      <c r="A508" s="2" t="s">
        <v>11109</v>
      </c>
      <c r="B508" s="2" t="s">
        <v>11997</v>
      </c>
      <c r="C508" s="8" t="str">
        <f t="shared" si="7"/>
        <v/>
      </c>
      <c r="D508" s="2" t="s">
        <v>10526</v>
      </c>
      <c r="E508" s="2" t="s">
        <v>10527</v>
      </c>
      <c r="F508" s="2" t="s">
        <v>10528</v>
      </c>
      <c r="G508" s="2" t="s">
        <v>10529</v>
      </c>
      <c r="H508" s="3" t="s">
        <v>11895</v>
      </c>
    </row>
    <row r="509" spans="1:8" ht="57.95" customHeight="1" x14ac:dyDescent="0.2">
      <c r="A509" s="2" t="s">
        <v>11109</v>
      </c>
      <c r="B509" s="2" t="s">
        <v>11997</v>
      </c>
      <c r="C509" s="8" t="str">
        <f t="shared" si="7"/>
        <v>http://eyeonsociety.co.uk/resources/articles/Anthrop-Genet/00000193.pdf</v>
      </c>
      <c r="D509" s="2" t="s">
        <v>10531</v>
      </c>
      <c r="E509" s="2" t="s">
        <v>10532</v>
      </c>
      <c r="F509" s="2" t="s">
        <v>10898</v>
      </c>
      <c r="G509" s="2" t="s">
        <v>10533</v>
      </c>
      <c r="H509" s="3" t="s">
        <v>10530</v>
      </c>
    </row>
    <row r="510" spans="1:8" ht="57.95" customHeight="1" x14ac:dyDescent="0.2">
      <c r="A510" s="2" t="s">
        <v>11109</v>
      </c>
      <c r="B510" s="2" t="s">
        <v>11997</v>
      </c>
      <c r="C510" s="8" t="str">
        <f t="shared" si="7"/>
        <v>http://eyeonsociety.co.uk/resources/articles/Clinical/00001387.pdf</v>
      </c>
      <c r="D510" s="2" t="s">
        <v>10535</v>
      </c>
      <c r="E510" s="2" t="s">
        <v>10536</v>
      </c>
      <c r="F510" s="2" t="s">
        <v>10537</v>
      </c>
      <c r="G510" s="2" t="s">
        <v>10538</v>
      </c>
      <c r="H510" s="3" t="s">
        <v>10534</v>
      </c>
    </row>
    <row r="511" spans="1:8" ht="57.95" customHeight="1" x14ac:dyDescent="0.2">
      <c r="A511" s="2" t="s">
        <v>11109</v>
      </c>
      <c r="B511" s="2" t="s">
        <v>11997</v>
      </c>
      <c r="C511" s="8" t="str">
        <f t="shared" si="7"/>
        <v/>
      </c>
      <c r="D511" s="2" t="s">
        <v>10480</v>
      </c>
      <c r="E511" s="2" t="s">
        <v>10539</v>
      </c>
      <c r="F511" s="2" t="s">
        <v>10498</v>
      </c>
      <c r="G511" s="2" t="s">
        <v>10540</v>
      </c>
      <c r="H511" s="3" t="s">
        <v>11895</v>
      </c>
    </row>
    <row r="512" spans="1:8" ht="57.95" customHeight="1" x14ac:dyDescent="0.2">
      <c r="A512" s="2" t="s">
        <v>11109</v>
      </c>
      <c r="B512" s="2" t="s">
        <v>11997</v>
      </c>
      <c r="C512" s="8" t="str">
        <f t="shared" si="7"/>
        <v>http://eyeonsociety.co.uk/resources/articles/Educational/00002177.pdf</v>
      </c>
      <c r="D512" s="2" t="s">
        <v>10542</v>
      </c>
      <c r="E512" s="2" t="s">
        <v>10543</v>
      </c>
      <c r="F512" s="2" t="s">
        <v>10544</v>
      </c>
      <c r="G512" s="2" t="s">
        <v>10545</v>
      </c>
      <c r="H512" s="3" t="s">
        <v>10541</v>
      </c>
    </row>
    <row r="513" spans="1:8" ht="57.95" customHeight="1" x14ac:dyDescent="0.2">
      <c r="A513" s="2" t="s">
        <v>11109</v>
      </c>
      <c r="B513" s="2" t="s">
        <v>11997</v>
      </c>
      <c r="C513" s="8" t="str">
        <f t="shared" si="7"/>
        <v>http://eyeonsociety.co.uk/resources/articles/Misc/00005091.pdf</v>
      </c>
      <c r="D513" s="2" t="s">
        <v>10547</v>
      </c>
      <c r="E513" s="2" t="s">
        <v>10548</v>
      </c>
      <c r="F513" s="2" t="s">
        <v>10549</v>
      </c>
      <c r="G513" s="2" t="s">
        <v>10550</v>
      </c>
      <c r="H513" s="3" t="s">
        <v>10546</v>
      </c>
    </row>
    <row r="514" spans="1:8" ht="57.95" customHeight="1" x14ac:dyDescent="0.2">
      <c r="A514" s="2" t="s">
        <v>11109</v>
      </c>
      <c r="B514" s="2" t="s">
        <v>11997</v>
      </c>
      <c r="C514" s="8" t="str">
        <f t="shared" si="7"/>
        <v/>
      </c>
      <c r="D514" s="2" t="s">
        <v>10551</v>
      </c>
      <c r="E514" s="2" t="s">
        <v>10552</v>
      </c>
      <c r="F514" s="2" t="s">
        <v>10911</v>
      </c>
      <c r="G514" s="2" t="s">
        <v>10553</v>
      </c>
      <c r="H514" s="3" t="s">
        <v>11895</v>
      </c>
    </row>
    <row r="515" spans="1:8" ht="57.95" customHeight="1" x14ac:dyDescent="0.2">
      <c r="A515" s="2" t="s">
        <v>11109</v>
      </c>
      <c r="B515" s="2" t="s">
        <v>11997</v>
      </c>
      <c r="C515" s="8" t="str">
        <f t="shared" ref="C515:C578" si="8">IF(H515="","",HYPERLINK(_xlfn.CONCAT("http://eyeonsociety.co.uk/resources/articles/",H515),_xlfn.CONCAT("http://eyeonsociety.co.uk/resources/articles/",H515)))</f>
        <v>http://eyeonsociety.co.uk/resources/articles/Educational/00002226.pdf</v>
      </c>
      <c r="D515" s="2" t="s">
        <v>10555</v>
      </c>
      <c r="E515" s="2" t="s">
        <v>10556</v>
      </c>
      <c r="F515" s="2" t="s">
        <v>10557</v>
      </c>
      <c r="G515" s="2" t="s">
        <v>10558</v>
      </c>
      <c r="H515" s="3" t="s">
        <v>10554</v>
      </c>
    </row>
    <row r="516" spans="1:8" ht="57.95" customHeight="1" x14ac:dyDescent="0.2">
      <c r="A516" s="2" t="s">
        <v>11109</v>
      </c>
      <c r="B516" s="2" t="s">
        <v>11997</v>
      </c>
      <c r="C516" s="8" t="str">
        <f t="shared" si="8"/>
        <v/>
      </c>
      <c r="D516" s="2" t="s">
        <v>10559</v>
      </c>
      <c r="E516" s="2" t="s">
        <v>10560</v>
      </c>
      <c r="F516" s="2" t="s">
        <v>10561</v>
      </c>
      <c r="G516" s="2" t="s">
        <v>10562</v>
      </c>
      <c r="H516" s="3" t="s">
        <v>11895</v>
      </c>
    </row>
    <row r="517" spans="1:8" ht="57.95" customHeight="1" x14ac:dyDescent="0.2">
      <c r="A517" s="2" t="s">
        <v>11109</v>
      </c>
      <c r="B517" s="2" t="s">
        <v>11997</v>
      </c>
      <c r="C517" s="8" t="str">
        <f t="shared" si="8"/>
        <v>http://eyeonsociety.co.uk/resources/articles/Educational/00002523.pdf</v>
      </c>
      <c r="D517" s="2" t="s">
        <v>10564</v>
      </c>
      <c r="E517" s="2" t="s">
        <v>10565</v>
      </c>
      <c r="F517" s="2" t="s">
        <v>10566</v>
      </c>
      <c r="G517" s="2" t="s">
        <v>11895</v>
      </c>
      <c r="H517" s="3" t="s">
        <v>10563</v>
      </c>
    </row>
    <row r="518" spans="1:8" ht="57.95" customHeight="1" x14ac:dyDescent="0.2">
      <c r="A518" s="2" t="s">
        <v>11109</v>
      </c>
      <c r="B518" s="2" t="s">
        <v>11997</v>
      </c>
      <c r="C518" s="8" t="str">
        <f t="shared" si="8"/>
        <v/>
      </c>
      <c r="D518" s="2" t="s">
        <v>10567</v>
      </c>
      <c r="E518" s="2" t="s">
        <v>10568</v>
      </c>
      <c r="F518" s="2" t="s">
        <v>10498</v>
      </c>
      <c r="G518" s="2" t="s">
        <v>10569</v>
      </c>
      <c r="H518" s="3" t="s">
        <v>11895</v>
      </c>
    </row>
    <row r="519" spans="1:8" ht="57.95" customHeight="1" x14ac:dyDescent="0.2">
      <c r="A519" s="2" t="s">
        <v>11109</v>
      </c>
      <c r="B519" s="2" t="s">
        <v>11997</v>
      </c>
      <c r="C519" s="8" t="str">
        <f t="shared" si="8"/>
        <v>http://eyeonsociety.co.uk/resources/articles/Anthrop-Genet/00000104.pdf</v>
      </c>
      <c r="D519" s="2" t="s">
        <v>10571</v>
      </c>
      <c r="E519" s="2" t="s">
        <v>10572</v>
      </c>
      <c r="F519" s="2" t="s">
        <v>10573</v>
      </c>
      <c r="G519" s="2" t="s">
        <v>10574</v>
      </c>
      <c r="H519" s="3" t="s">
        <v>10570</v>
      </c>
    </row>
    <row r="520" spans="1:8" ht="57.95" customHeight="1" x14ac:dyDescent="0.2">
      <c r="A520" s="2" t="s">
        <v>11109</v>
      </c>
      <c r="B520" s="2" t="s">
        <v>11997</v>
      </c>
      <c r="C520" s="8" t="str">
        <f t="shared" si="8"/>
        <v>http://eyeonsociety.co.uk/resources/articles/Educational/00002540.pdf</v>
      </c>
      <c r="D520" s="2" t="s">
        <v>10576</v>
      </c>
      <c r="E520" s="2" t="s">
        <v>10577</v>
      </c>
      <c r="F520" s="2" t="s">
        <v>10578</v>
      </c>
      <c r="G520" s="2" t="s">
        <v>10579</v>
      </c>
      <c r="H520" s="3" t="s">
        <v>10575</v>
      </c>
    </row>
    <row r="521" spans="1:8" ht="57.95" customHeight="1" x14ac:dyDescent="0.2">
      <c r="A521" s="2" t="s">
        <v>11109</v>
      </c>
      <c r="B521" s="2" t="s">
        <v>11997</v>
      </c>
      <c r="C521" s="8" t="str">
        <f t="shared" si="8"/>
        <v>http://eyeonsociety.co.uk/resources/articles/Anthrop-Genet/00000485.pdf</v>
      </c>
      <c r="D521" s="2" t="s">
        <v>10581</v>
      </c>
      <c r="E521" s="2" t="s">
        <v>11799</v>
      </c>
      <c r="F521" s="2" t="s">
        <v>10582</v>
      </c>
      <c r="G521" s="2" t="s">
        <v>10583</v>
      </c>
      <c r="H521" s="3" t="s">
        <v>10580</v>
      </c>
    </row>
    <row r="522" spans="1:8" ht="57.95" customHeight="1" x14ac:dyDescent="0.2">
      <c r="A522" s="2" t="s">
        <v>11109</v>
      </c>
      <c r="B522" s="2" t="s">
        <v>11997</v>
      </c>
      <c r="C522" s="8" t="str">
        <f t="shared" si="8"/>
        <v>http://eyeonsociety.co.uk/resources/articles/Misc/00005148.pdf</v>
      </c>
      <c r="D522" s="2" t="s">
        <v>10585</v>
      </c>
      <c r="E522" s="2" t="s">
        <v>10586</v>
      </c>
      <c r="F522" s="2" t="s">
        <v>12315</v>
      </c>
      <c r="G522" s="2" t="s">
        <v>10587</v>
      </c>
      <c r="H522" s="3" t="s">
        <v>10584</v>
      </c>
    </row>
    <row r="523" spans="1:8" ht="57.95" customHeight="1" x14ac:dyDescent="0.2">
      <c r="A523" s="2" t="s">
        <v>11109</v>
      </c>
      <c r="B523" s="2" t="s">
        <v>11997</v>
      </c>
      <c r="C523" s="8" t="str">
        <f t="shared" si="8"/>
        <v>http://eyeonsociety.co.uk/resources/articles/Clinical/00001639.pdf</v>
      </c>
      <c r="D523" s="2" t="s">
        <v>10589</v>
      </c>
      <c r="E523" s="2" t="s">
        <v>10590</v>
      </c>
      <c r="F523" s="2" t="s">
        <v>11472</v>
      </c>
      <c r="G523" s="2" t="s">
        <v>10591</v>
      </c>
      <c r="H523" s="3" t="s">
        <v>10588</v>
      </c>
    </row>
    <row r="524" spans="1:8" ht="57.95" customHeight="1" x14ac:dyDescent="0.2">
      <c r="A524" s="2" t="s">
        <v>11109</v>
      </c>
      <c r="B524" s="2" t="s">
        <v>11997</v>
      </c>
      <c r="C524" s="8" t="str">
        <f t="shared" si="8"/>
        <v>http://eyeonsociety.co.uk/resources/articles/Clinical/00001640.pdf</v>
      </c>
      <c r="D524" s="2" t="s">
        <v>10593</v>
      </c>
      <c r="E524" s="2" t="s">
        <v>10594</v>
      </c>
      <c r="F524" s="2" t="s">
        <v>10595</v>
      </c>
      <c r="G524" s="2" t="s">
        <v>10596</v>
      </c>
      <c r="H524" s="3" t="s">
        <v>10592</v>
      </c>
    </row>
    <row r="525" spans="1:8" ht="57.95" customHeight="1" x14ac:dyDescent="0.2">
      <c r="A525" s="2" t="s">
        <v>11109</v>
      </c>
      <c r="B525" s="2" t="s">
        <v>12006</v>
      </c>
      <c r="C525" s="8" t="str">
        <f t="shared" si="8"/>
        <v/>
      </c>
      <c r="D525" s="2" t="s">
        <v>10597</v>
      </c>
      <c r="E525" s="2" t="s">
        <v>10598</v>
      </c>
      <c r="F525" s="2" t="s">
        <v>11304</v>
      </c>
      <c r="G525" s="2" t="s">
        <v>10599</v>
      </c>
      <c r="H525" s="3" t="s">
        <v>11895</v>
      </c>
    </row>
    <row r="526" spans="1:8" ht="57.95" customHeight="1" x14ac:dyDescent="0.2">
      <c r="A526" s="2" t="s">
        <v>11109</v>
      </c>
      <c r="B526" s="2" t="s">
        <v>12006</v>
      </c>
      <c r="C526" s="8" t="str">
        <f t="shared" si="8"/>
        <v>http://eyeonsociety.co.uk/resources/articles/Clinical/00001032.pdf</v>
      </c>
      <c r="D526" s="2" t="s">
        <v>10601</v>
      </c>
      <c r="E526" s="2" t="s">
        <v>10602</v>
      </c>
      <c r="F526" s="2" t="s">
        <v>10603</v>
      </c>
      <c r="G526" s="2" t="s">
        <v>10604</v>
      </c>
      <c r="H526" s="3" t="s">
        <v>10600</v>
      </c>
    </row>
    <row r="527" spans="1:8" ht="57.95" customHeight="1" x14ac:dyDescent="0.2">
      <c r="A527" s="2" t="s">
        <v>11109</v>
      </c>
      <c r="B527" s="2" t="s">
        <v>12006</v>
      </c>
      <c r="C527" s="8" t="str">
        <f t="shared" si="8"/>
        <v>http://eyeonsociety.co.uk/resources/articles/Clinical/00001034.pdf</v>
      </c>
      <c r="D527" s="2" t="s">
        <v>10606</v>
      </c>
      <c r="E527" s="2" t="s">
        <v>10607</v>
      </c>
      <c r="F527" s="2" t="s">
        <v>10875</v>
      </c>
      <c r="G527" s="2" t="s">
        <v>10608</v>
      </c>
      <c r="H527" s="3" t="s">
        <v>10605</v>
      </c>
    </row>
    <row r="528" spans="1:8" ht="57.95" customHeight="1" x14ac:dyDescent="0.2">
      <c r="A528" s="2" t="s">
        <v>11109</v>
      </c>
      <c r="B528" s="2" t="s">
        <v>12006</v>
      </c>
      <c r="C528" s="8" t="str">
        <f t="shared" si="8"/>
        <v/>
      </c>
      <c r="D528" s="2" t="s">
        <v>10609</v>
      </c>
      <c r="E528" s="2" t="s">
        <v>10610</v>
      </c>
      <c r="F528" s="2" t="s">
        <v>10611</v>
      </c>
      <c r="G528" s="2" t="s">
        <v>10612</v>
      </c>
      <c r="H528" s="3" t="s">
        <v>11895</v>
      </c>
    </row>
    <row r="529" spans="1:8" ht="57.95" customHeight="1" x14ac:dyDescent="0.2">
      <c r="A529" s="2" t="s">
        <v>11109</v>
      </c>
      <c r="B529" s="2" t="s">
        <v>12006</v>
      </c>
      <c r="C529" s="8" t="str">
        <f t="shared" si="8"/>
        <v>http://eyeonsociety.co.uk/resources/articles/Educational/00002054.pdf</v>
      </c>
      <c r="D529" s="2" t="s">
        <v>10614</v>
      </c>
      <c r="E529" s="2" t="s">
        <v>10615</v>
      </c>
      <c r="F529" s="2" t="s">
        <v>10616</v>
      </c>
      <c r="G529" s="2" t="s">
        <v>10617</v>
      </c>
      <c r="H529" s="3" t="s">
        <v>10613</v>
      </c>
    </row>
    <row r="530" spans="1:8" ht="57.95" customHeight="1" x14ac:dyDescent="0.2">
      <c r="A530" s="2" t="s">
        <v>11109</v>
      </c>
      <c r="B530" s="2" t="s">
        <v>12006</v>
      </c>
      <c r="C530" s="8" t="str">
        <f t="shared" si="8"/>
        <v>http://eyeonsociety.co.uk/resources/articles/Clinical/00001085.pdf</v>
      </c>
      <c r="D530" s="2" t="s">
        <v>10619</v>
      </c>
      <c r="E530" s="2" t="s">
        <v>10620</v>
      </c>
      <c r="F530" s="2" t="s">
        <v>10621</v>
      </c>
      <c r="G530" s="2" t="s">
        <v>10622</v>
      </c>
      <c r="H530" s="3" t="s">
        <v>10618</v>
      </c>
    </row>
    <row r="531" spans="1:8" ht="57.95" customHeight="1" x14ac:dyDescent="0.2">
      <c r="A531" s="2" t="s">
        <v>11109</v>
      </c>
      <c r="B531" s="2" t="s">
        <v>12006</v>
      </c>
      <c r="C531" s="8" t="str">
        <f t="shared" si="8"/>
        <v>http://eyeonsociety.co.uk/resources/articles/Clinical/00001233.pdf</v>
      </c>
      <c r="D531" s="2" t="s">
        <v>9962</v>
      </c>
      <c r="E531" s="2" t="s">
        <v>9963</v>
      </c>
      <c r="F531" s="2" t="s">
        <v>12026</v>
      </c>
      <c r="G531" s="2" t="s">
        <v>9964</v>
      </c>
      <c r="H531" s="3" t="s">
        <v>10623</v>
      </c>
    </row>
    <row r="532" spans="1:8" ht="57.95" customHeight="1" x14ac:dyDescent="0.2">
      <c r="A532" s="2" t="s">
        <v>11109</v>
      </c>
      <c r="B532" s="2" t="s">
        <v>12006</v>
      </c>
      <c r="C532" s="8" t="str">
        <f t="shared" si="8"/>
        <v/>
      </c>
      <c r="D532" s="2" t="s">
        <v>9965</v>
      </c>
      <c r="E532" s="2" t="s">
        <v>9966</v>
      </c>
      <c r="F532" s="2" t="s">
        <v>9967</v>
      </c>
      <c r="G532" s="2" t="s">
        <v>9968</v>
      </c>
      <c r="H532" s="3" t="s">
        <v>11895</v>
      </c>
    </row>
    <row r="533" spans="1:8" ht="57.95" customHeight="1" x14ac:dyDescent="0.2">
      <c r="A533" s="2" t="s">
        <v>11109</v>
      </c>
      <c r="B533" s="2" t="s">
        <v>12006</v>
      </c>
      <c r="C533" s="8" t="str">
        <f t="shared" si="8"/>
        <v>http://eyeonsociety.co.uk/resources/articles/Educational/00002307.pdf</v>
      </c>
      <c r="D533" s="2" t="s">
        <v>9970</v>
      </c>
      <c r="E533" s="2" t="s">
        <v>9971</v>
      </c>
      <c r="F533" s="2" t="s">
        <v>11309</v>
      </c>
      <c r="G533" s="2" t="s">
        <v>9972</v>
      </c>
      <c r="H533" s="3" t="s">
        <v>9969</v>
      </c>
    </row>
    <row r="534" spans="1:8" ht="57.95" customHeight="1" x14ac:dyDescent="0.2">
      <c r="A534" s="2" t="s">
        <v>11109</v>
      </c>
      <c r="B534" s="2" t="s">
        <v>12006</v>
      </c>
      <c r="C534" s="8" t="str">
        <f t="shared" si="8"/>
        <v>http://eyeonsociety.co.uk/resources/articles/Clinical/00001298.pdf</v>
      </c>
      <c r="D534" s="2" t="s">
        <v>9974</v>
      </c>
      <c r="E534" s="2" t="s">
        <v>9975</v>
      </c>
      <c r="F534" s="2" t="s">
        <v>9976</v>
      </c>
      <c r="G534" s="2" t="s">
        <v>9977</v>
      </c>
      <c r="H534" s="3" t="s">
        <v>9973</v>
      </c>
    </row>
    <row r="535" spans="1:8" ht="57.95" customHeight="1" x14ac:dyDescent="0.2">
      <c r="A535" s="2" t="s">
        <v>11109</v>
      </c>
      <c r="B535" s="2" t="s">
        <v>12006</v>
      </c>
      <c r="C535" s="8" t="str">
        <f t="shared" si="8"/>
        <v>http://eyeonsociety.co.uk/resources/articles/Anthrop-Genet/00000222.pdf</v>
      </c>
      <c r="D535" s="2" t="s">
        <v>9979</v>
      </c>
      <c r="E535" s="2" t="s">
        <v>9980</v>
      </c>
      <c r="F535" s="2" t="s">
        <v>9981</v>
      </c>
      <c r="G535" s="2" t="s">
        <v>9982</v>
      </c>
      <c r="H535" s="3" t="s">
        <v>9978</v>
      </c>
    </row>
    <row r="536" spans="1:8" ht="57.95" customHeight="1" x14ac:dyDescent="0.2">
      <c r="A536" s="2" t="s">
        <v>11109</v>
      </c>
      <c r="B536" s="2" t="s">
        <v>12006</v>
      </c>
      <c r="C536" s="8" t="str">
        <f t="shared" si="8"/>
        <v/>
      </c>
      <c r="D536" s="2" t="s">
        <v>9983</v>
      </c>
      <c r="E536" s="2" t="s">
        <v>9984</v>
      </c>
      <c r="F536" s="2" t="s">
        <v>9985</v>
      </c>
      <c r="G536" s="2" t="s">
        <v>9986</v>
      </c>
      <c r="H536" s="3" t="s">
        <v>11895</v>
      </c>
    </row>
    <row r="537" spans="1:8" ht="57.95" customHeight="1" x14ac:dyDescent="0.2">
      <c r="A537" s="2" t="s">
        <v>11109</v>
      </c>
      <c r="B537" s="2" t="s">
        <v>12006</v>
      </c>
      <c r="C537" s="8" t="str">
        <f t="shared" si="8"/>
        <v>http://eyeonsociety.co.uk/resources/articles/Clinical/00001353.pdf</v>
      </c>
      <c r="D537" s="2" t="s">
        <v>9988</v>
      </c>
      <c r="E537" s="2" t="s">
        <v>9989</v>
      </c>
      <c r="F537" s="2" t="s">
        <v>9990</v>
      </c>
      <c r="G537" s="2" t="s">
        <v>9991</v>
      </c>
      <c r="H537" s="3" t="s">
        <v>9987</v>
      </c>
    </row>
    <row r="538" spans="1:8" ht="57.95" customHeight="1" x14ac:dyDescent="0.2">
      <c r="A538" s="2" t="s">
        <v>11109</v>
      </c>
      <c r="B538" s="2" t="s">
        <v>12006</v>
      </c>
      <c r="C538" s="8" t="str">
        <f t="shared" si="8"/>
        <v>http://eyeonsociety.co.uk/resources/articles/Clinical/00001358.pdf</v>
      </c>
      <c r="D538" s="2" t="s">
        <v>9993</v>
      </c>
      <c r="E538" s="2" t="s">
        <v>9994</v>
      </c>
      <c r="F538" s="2" t="s">
        <v>9995</v>
      </c>
      <c r="G538" s="2" t="s">
        <v>9996</v>
      </c>
      <c r="H538" s="3" t="s">
        <v>9992</v>
      </c>
    </row>
    <row r="539" spans="1:8" ht="57.95" customHeight="1" x14ac:dyDescent="0.2">
      <c r="A539" s="2" t="s">
        <v>11109</v>
      </c>
      <c r="B539" s="2" t="s">
        <v>12006</v>
      </c>
      <c r="C539" s="8" t="str">
        <f t="shared" si="8"/>
        <v>http://eyeonsociety.co.uk/resources/articles/Educational/00002418.pdf</v>
      </c>
      <c r="D539" s="2" t="s">
        <v>9998</v>
      </c>
      <c r="E539" s="2" t="s">
        <v>9999</v>
      </c>
      <c r="F539" s="2" t="s">
        <v>10000</v>
      </c>
      <c r="G539" s="2" t="s">
        <v>10001</v>
      </c>
      <c r="H539" s="3" t="s">
        <v>9997</v>
      </c>
    </row>
    <row r="540" spans="1:8" ht="57.95" customHeight="1" x14ac:dyDescent="0.2">
      <c r="A540" s="2" t="s">
        <v>11109</v>
      </c>
      <c r="B540" s="2" t="s">
        <v>12006</v>
      </c>
      <c r="C540" s="8" t="str">
        <f t="shared" si="8"/>
        <v>http://eyeonsociety.co.uk/resources/articles/Clinical/00001369.pdf</v>
      </c>
      <c r="D540" s="2" t="s">
        <v>10003</v>
      </c>
      <c r="E540" s="2" t="s">
        <v>10004</v>
      </c>
      <c r="F540" s="2" t="s">
        <v>10005</v>
      </c>
      <c r="G540" s="2" t="s">
        <v>10006</v>
      </c>
      <c r="H540" s="3" t="s">
        <v>10002</v>
      </c>
    </row>
    <row r="541" spans="1:8" ht="57.95" customHeight="1" x14ac:dyDescent="0.2">
      <c r="A541" s="2" t="s">
        <v>11109</v>
      </c>
      <c r="B541" s="2" t="s">
        <v>12006</v>
      </c>
      <c r="C541" s="8" t="str">
        <f t="shared" si="8"/>
        <v/>
      </c>
      <c r="D541" s="2" t="s">
        <v>10007</v>
      </c>
      <c r="E541" s="2" t="s">
        <v>10008</v>
      </c>
      <c r="F541" s="2" t="s">
        <v>10009</v>
      </c>
      <c r="G541" s="2" t="s">
        <v>10010</v>
      </c>
      <c r="H541" s="3" t="s">
        <v>11895</v>
      </c>
    </row>
    <row r="542" spans="1:8" ht="57.95" customHeight="1" x14ac:dyDescent="0.2">
      <c r="A542" s="2" t="s">
        <v>11109</v>
      </c>
      <c r="B542" s="2" t="s">
        <v>12006</v>
      </c>
      <c r="C542" s="8" t="str">
        <f t="shared" si="8"/>
        <v/>
      </c>
      <c r="D542" s="2" t="s">
        <v>10011</v>
      </c>
      <c r="E542" s="2" t="s">
        <v>10012</v>
      </c>
      <c r="F542" s="2" t="s">
        <v>10013</v>
      </c>
      <c r="G542" s="2" t="s">
        <v>10014</v>
      </c>
      <c r="H542" s="3" t="s">
        <v>11895</v>
      </c>
    </row>
    <row r="543" spans="1:8" ht="57.95" customHeight="1" x14ac:dyDescent="0.2">
      <c r="A543" s="2" t="s">
        <v>11109</v>
      </c>
      <c r="B543" s="2" t="s">
        <v>12006</v>
      </c>
      <c r="C543" s="8" t="str">
        <f t="shared" si="8"/>
        <v>http://eyeonsociety.co.uk/resources/articles/Anthrop-Genet/00000327.pdf</v>
      </c>
      <c r="D543" s="2" t="s">
        <v>10016</v>
      </c>
      <c r="E543" s="2" t="s">
        <v>10017</v>
      </c>
      <c r="F543" s="2" t="s">
        <v>10018</v>
      </c>
      <c r="G543" s="2" t="s">
        <v>10019</v>
      </c>
      <c r="H543" s="3" t="s">
        <v>10015</v>
      </c>
    </row>
    <row r="544" spans="1:8" ht="57.95" customHeight="1" x14ac:dyDescent="0.2">
      <c r="A544" s="2" t="s">
        <v>11109</v>
      </c>
      <c r="B544" s="2" t="s">
        <v>12006</v>
      </c>
      <c r="C544" s="8" t="str">
        <f t="shared" si="8"/>
        <v>http://eyeonsociety.co.uk/resources/articles/Misc/00005084.pdf</v>
      </c>
      <c r="D544" s="2" t="s">
        <v>10021</v>
      </c>
      <c r="E544" s="2" t="s">
        <v>10022</v>
      </c>
      <c r="F544" s="2" t="s">
        <v>10023</v>
      </c>
      <c r="G544" s="2" t="s">
        <v>10024</v>
      </c>
      <c r="H544" s="3" t="s">
        <v>10020</v>
      </c>
    </row>
    <row r="545" spans="1:8" ht="57.95" customHeight="1" x14ac:dyDescent="0.2">
      <c r="A545" s="2" t="s">
        <v>11109</v>
      </c>
      <c r="B545" s="2" t="s">
        <v>12006</v>
      </c>
      <c r="C545" s="8" t="str">
        <f t="shared" si="8"/>
        <v>http://eyeonsociety.co.uk/resources/articles/Educational/00002190.pdf</v>
      </c>
      <c r="D545" s="2" t="s">
        <v>10026</v>
      </c>
      <c r="E545" s="2" t="s">
        <v>10027</v>
      </c>
      <c r="F545" s="2" t="s">
        <v>10028</v>
      </c>
      <c r="G545" s="2" t="s">
        <v>10029</v>
      </c>
      <c r="H545" s="3" t="s">
        <v>10025</v>
      </c>
    </row>
    <row r="546" spans="1:8" ht="57.95" customHeight="1" x14ac:dyDescent="0.2">
      <c r="A546" s="2" t="s">
        <v>11109</v>
      </c>
      <c r="B546" s="2" t="s">
        <v>12006</v>
      </c>
      <c r="C546" s="8" t="str">
        <f t="shared" si="8"/>
        <v>http://eyeonsociety.co.uk/resources/articles/Educational/00002204.pdf</v>
      </c>
      <c r="D546" s="2" t="s">
        <v>10031</v>
      </c>
      <c r="E546" s="2" t="s">
        <v>10032</v>
      </c>
      <c r="F546" s="2" t="s">
        <v>10033</v>
      </c>
      <c r="G546" s="2" t="s">
        <v>10034</v>
      </c>
      <c r="H546" s="3" t="s">
        <v>10030</v>
      </c>
    </row>
    <row r="547" spans="1:8" ht="57.95" customHeight="1" x14ac:dyDescent="0.2">
      <c r="A547" s="2" t="s">
        <v>11109</v>
      </c>
      <c r="B547" s="2" t="s">
        <v>12006</v>
      </c>
      <c r="C547" s="8" t="str">
        <f t="shared" si="8"/>
        <v>http://eyeonsociety.co.uk/resources/articles/Anthrop-Genet/00000389.pdf</v>
      </c>
      <c r="D547" s="2" t="s">
        <v>10656</v>
      </c>
      <c r="E547" s="2" t="s">
        <v>10036</v>
      </c>
      <c r="F547" s="2" t="s">
        <v>10037</v>
      </c>
      <c r="G547" s="2" t="s">
        <v>10038</v>
      </c>
      <c r="H547" s="3" t="s">
        <v>10035</v>
      </c>
    </row>
    <row r="548" spans="1:8" ht="57.95" customHeight="1" x14ac:dyDescent="0.2">
      <c r="A548" s="2" t="s">
        <v>11109</v>
      </c>
      <c r="B548" s="2" t="s">
        <v>12006</v>
      </c>
      <c r="C548" s="8" t="str">
        <f t="shared" si="8"/>
        <v>http://eyeonsociety.co.uk/resources/articles/Educational/00002224.pdf</v>
      </c>
      <c r="D548" s="2" t="s">
        <v>10555</v>
      </c>
      <c r="E548" s="2" t="s">
        <v>10040</v>
      </c>
      <c r="F548" s="2" t="s">
        <v>10041</v>
      </c>
      <c r="G548" s="2" t="s">
        <v>10042</v>
      </c>
      <c r="H548" s="3" t="s">
        <v>10039</v>
      </c>
    </row>
    <row r="549" spans="1:8" ht="57.95" customHeight="1" x14ac:dyDescent="0.2">
      <c r="A549" s="2" t="s">
        <v>11109</v>
      </c>
      <c r="B549" s="2" t="s">
        <v>12006</v>
      </c>
      <c r="C549" s="8" t="str">
        <f t="shared" si="8"/>
        <v>http://eyeonsociety.co.uk/resources/articles/Educational/00002512.pdf</v>
      </c>
      <c r="D549" s="2" t="s">
        <v>10044</v>
      </c>
      <c r="E549" s="2" t="s">
        <v>10045</v>
      </c>
      <c r="F549" s="2" t="s">
        <v>10616</v>
      </c>
      <c r="G549" s="2" t="s">
        <v>10046</v>
      </c>
      <c r="H549" s="3" t="s">
        <v>10043</v>
      </c>
    </row>
    <row r="550" spans="1:8" ht="57.95" customHeight="1" x14ac:dyDescent="0.2">
      <c r="A550" s="2" t="s">
        <v>11109</v>
      </c>
      <c r="B550" s="2" t="s">
        <v>12006</v>
      </c>
      <c r="C550" s="8" t="str">
        <f t="shared" si="8"/>
        <v/>
      </c>
      <c r="D550" s="2" t="s">
        <v>10047</v>
      </c>
      <c r="E550" s="2" t="s">
        <v>10048</v>
      </c>
      <c r="F550" s="2" t="s">
        <v>11304</v>
      </c>
      <c r="G550" s="2" t="s">
        <v>10049</v>
      </c>
      <c r="H550" s="3" t="s">
        <v>11895</v>
      </c>
    </row>
    <row r="551" spans="1:8" ht="57.95" customHeight="1" x14ac:dyDescent="0.2">
      <c r="A551" s="2" t="s">
        <v>11109</v>
      </c>
      <c r="B551" s="2" t="s">
        <v>12006</v>
      </c>
      <c r="C551" s="8" t="str">
        <f t="shared" si="8"/>
        <v>http://eyeonsociety.co.uk/resources/articles/Educational/00002570.pdf</v>
      </c>
      <c r="D551" s="2" t="s">
        <v>10051</v>
      </c>
      <c r="E551" s="2" t="s">
        <v>10052</v>
      </c>
      <c r="F551" s="2" t="s">
        <v>10053</v>
      </c>
      <c r="G551" s="2" t="s">
        <v>10054</v>
      </c>
      <c r="H551" s="3" t="s">
        <v>10050</v>
      </c>
    </row>
    <row r="552" spans="1:8" ht="57.95" customHeight="1" x14ac:dyDescent="0.2">
      <c r="A552" s="2" t="s">
        <v>11109</v>
      </c>
      <c r="B552" s="2" t="s">
        <v>12006</v>
      </c>
      <c r="C552" s="8" t="str">
        <f t="shared" si="8"/>
        <v>http://eyeonsociety.co.uk/resources/articles/Clinical/00001555.pdf</v>
      </c>
      <c r="D552" s="2" t="s">
        <v>10056</v>
      </c>
      <c r="E552" s="2" t="s">
        <v>10057</v>
      </c>
      <c r="F552" s="2" t="s">
        <v>10058</v>
      </c>
      <c r="G552" s="2" t="s">
        <v>10059</v>
      </c>
      <c r="H552" s="3" t="s">
        <v>10055</v>
      </c>
    </row>
    <row r="553" spans="1:8" ht="57.95" customHeight="1" x14ac:dyDescent="0.2">
      <c r="A553" s="2" t="s">
        <v>11109</v>
      </c>
      <c r="B553" s="2" t="s">
        <v>12006</v>
      </c>
      <c r="C553" s="8" t="str">
        <f t="shared" si="8"/>
        <v>http://eyeonsociety.co.uk/resources/articles/Clinical/00001572.pdf</v>
      </c>
      <c r="D553" s="2" t="s">
        <v>10061</v>
      </c>
      <c r="E553" s="2" t="s">
        <v>10062</v>
      </c>
      <c r="F553" s="2" t="s">
        <v>10063</v>
      </c>
      <c r="G553" s="2" t="s">
        <v>10064</v>
      </c>
      <c r="H553" s="3" t="s">
        <v>10060</v>
      </c>
    </row>
    <row r="554" spans="1:8" ht="57.95" customHeight="1" x14ac:dyDescent="0.2">
      <c r="A554" s="2" t="s">
        <v>11109</v>
      </c>
      <c r="B554" s="2" t="s">
        <v>12006</v>
      </c>
      <c r="C554" s="8" t="str">
        <f t="shared" si="8"/>
        <v>http://eyeonsociety.co.uk/resources/articles/Educational/00002585.pdf</v>
      </c>
      <c r="D554" s="2" t="s">
        <v>10066</v>
      </c>
      <c r="E554" s="2" t="s">
        <v>10067</v>
      </c>
      <c r="F554" s="2" t="s">
        <v>10068</v>
      </c>
      <c r="G554" s="2" t="s">
        <v>10069</v>
      </c>
      <c r="H554" s="3" t="s">
        <v>10065</v>
      </c>
    </row>
    <row r="555" spans="1:8" ht="57.95" customHeight="1" x14ac:dyDescent="0.2">
      <c r="A555" s="2" t="s">
        <v>11109</v>
      </c>
      <c r="B555" s="2" t="s">
        <v>12006</v>
      </c>
      <c r="C555" s="8" t="str">
        <f t="shared" si="8"/>
        <v>http://eyeonsociety.co.uk/resources/articles/Clinical/00001582.pdf</v>
      </c>
      <c r="D555" s="2" t="s">
        <v>10071</v>
      </c>
      <c r="E555" s="2" t="s">
        <v>10072</v>
      </c>
      <c r="F555" s="2" t="s">
        <v>10073</v>
      </c>
      <c r="G555" s="2" t="s">
        <v>10074</v>
      </c>
      <c r="H555" s="3" t="s">
        <v>10070</v>
      </c>
    </row>
    <row r="556" spans="1:8" ht="57.95" customHeight="1" x14ac:dyDescent="0.2">
      <c r="A556" s="2" t="s">
        <v>11109</v>
      </c>
      <c r="B556" s="2" t="s">
        <v>12006</v>
      </c>
      <c r="C556" s="8" t="str">
        <f t="shared" si="8"/>
        <v>http://eyeonsociety.co.uk/resources/articles/Clinical/00001587.pdf</v>
      </c>
      <c r="D556" s="2" t="s">
        <v>10076</v>
      </c>
      <c r="E556" s="2" t="s">
        <v>10077</v>
      </c>
      <c r="F556" s="2" t="s">
        <v>10875</v>
      </c>
      <c r="G556" s="2" t="s">
        <v>10078</v>
      </c>
      <c r="H556" s="3" t="s">
        <v>10075</v>
      </c>
    </row>
    <row r="557" spans="1:8" ht="57.95" customHeight="1" x14ac:dyDescent="0.2">
      <c r="A557" s="2" t="s">
        <v>11109</v>
      </c>
      <c r="B557" s="2" t="s">
        <v>12006</v>
      </c>
      <c r="C557" s="8" t="str">
        <f t="shared" si="8"/>
        <v>http://eyeonsociety.co.uk/resources/articles/Educational/00002626.pdf</v>
      </c>
      <c r="D557" s="2" t="s">
        <v>10080</v>
      </c>
      <c r="E557" s="2" t="s">
        <v>10081</v>
      </c>
      <c r="F557" s="2" t="s">
        <v>10082</v>
      </c>
      <c r="G557" s="2" t="s">
        <v>10083</v>
      </c>
      <c r="H557" s="3" t="s">
        <v>10079</v>
      </c>
    </row>
    <row r="558" spans="1:8" ht="57.95" customHeight="1" x14ac:dyDescent="0.2">
      <c r="A558" s="2" t="s">
        <v>11109</v>
      </c>
      <c r="B558" s="2" t="s">
        <v>12006</v>
      </c>
      <c r="C558" s="8" t="str">
        <f t="shared" si="8"/>
        <v>http://eyeonsociety.co.uk/resources/articles/Clinical/00001638.pdf</v>
      </c>
      <c r="D558" s="2" t="s">
        <v>10085</v>
      </c>
      <c r="E558" s="2" t="s">
        <v>10086</v>
      </c>
      <c r="F558" s="2" t="s">
        <v>10087</v>
      </c>
      <c r="G558" s="2" t="s">
        <v>10088</v>
      </c>
      <c r="H558" s="3" t="s">
        <v>10084</v>
      </c>
    </row>
    <row r="559" spans="1:8" ht="57.95" customHeight="1" x14ac:dyDescent="0.2">
      <c r="A559" s="2" t="s">
        <v>11109</v>
      </c>
      <c r="B559" s="2" t="s">
        <v>12014</v>
      </c>
      <c r="C559" s="8" t="str">
        <f t="shared" si="8"/>
        <v>http://eyeonsociety.co.uk/resources/articles/Educational/00002014.pdf</v>
      </c>
      <c r="D559" s="2" t="s">
        <v>10090</v>
      </c>
      <c r="E559" s="2" t="s">
        <v>10091</v>
      </c>
      <c r="F559" s="2" t="s">
        <v>11281</v>
      </c>
      <c r="G559" s="2" t="s">
        <v>10092</v>
      </c>
      <c r="H559" s="3" t="s">
        <v>10089</v>
      </c>
    </row>
    <row r="560" spans="1:8" ht="57.95" customHeight="1" x14ac:dyDescent="0.2">
      <c r="A560" s="2" t="s">
        <v>11109</v>
      </c>
      <c r="B560" s="2" t="s">
        <v>12014</v>
      </c>
      <c r="C560" s="8" t="str">
        <f t="shared" si="8"/>
        <v>http://eyeonsociety.co.uk/resources/articles/Clinical/00001046.pdf</v>
      </c>
      <c r="D560" s="2" t="s">
        <v>10094</v>
      </c>
      <c r="E560" s="2" t="s">
        <v>10095</v>
      </c>
      <c r="F560" s="2" t="s">
        <v>10096</v>
      </c>
      <c r="G560" s="2" t="s">
        <v>10097</v>
      </c>
      <c r="H560" s="3" t="s">
        <v>10093</v>
      </c>
    </row>
    <row r="561" spans="1:8" ht="57.95" customHeight="1" x14ac:dyDescent="0.2">
      <c r="A561" s="2" t="s">
        <v>11109</v>
      </c>
      <c r="B561" s="2" t="s">
        <v>12014</v>
      </c>
      <c r="C561" s="8" t="str">
        <f t="shared" si="8"/>
        <v/>
      </c>
      <c r="D561" s="2" t="s">
        <v>10609</v>
      </c>
      <c r="E561" s="2" t="s">
        <v>10098</v>
      </c>
      <c r="F561" s="2" t="s">
        <v>10099</v>
      </c>
      <c r="G561" s="2" t="s">
        <v>10100</v>
      </c>
      <c r="H561" s="3" t="s">
        <v>11895</v>
      </c>
    </row>
    <row r="562" spans="1:8" ht="57.95" customHeight="1" x14ac:dyDescent="0.2">
      <c r="A562" s="2" t="s">
        <v>11109</v>
      </c>
      <c r="B562" s="2" t="s">
        <v>12014</v>
      </c>
      <c r="C562" s="8" t="str">
        <f t="shared" si="8"/>
        <v>http://eyeonsociety.co.uk/resources/articles/Misc/00005013.pdf</v>
      </c>
      <c r="D562" s="2" t="s">
        <v>10102</v>
      </c>
      <c r="E562" s="2" t="s">
        <v>10103</v>
      </c>
      <c r="F562" s="2" t="s">
        <v>10104</v>
      </c>
      <c r="G562" s="2" t="s">
        <v>10105</v>
      </c>
      <c r="H562" s="3" t="s">
        <v>10101</v>
      </c>
    </row>
    <row r="563" spans="1:8" ht="57.95" customHeight="1" x14ac:dyDescent="0.2">
      <c r="A563" s="2" t="s">
        <v>11109</v>
      </c>
      <c r="B563" s="2" t="s">
        <v>12014</v>
      </c>
      <c r="C563" s="8" t="str">
        <f t="shared" si="8"/>
        <v>http://eyeonsociety.co.uk/resources/articles/Clinical/00001096.pdf</v>
      </c>
      <c r="D563" s="2" t="s">
        <v>10107</v>
      </c>
      <c r="E563" s="2" t="s">
        <v>10108</v>
      </c>
      <c r="F563" s="2" t="s">
        <v>10109</v>
      </c>
      <c r="G563" s="2" t="s">
        <v>10110</v>
      </c>
      <c r="H563" s="3" t="s">
        <v>10106</v>
      </c>
    </row>
    <row r="564" spans="1:8" ht="57.95" customHeight="1" x14ac:dyDescent="0.2">
      <c r="A564" s="2" t="s">
        <v>11109</v>
      </c>
      <c r="B564" s="2" t="s">
        <v>12014</v>
      </c>
      <c r="C564" s="8" t="str">
        <f t="shared" si="8"/>
        <v/>
      </c>
      <c r="D564" s="2" t="s">
        <v>10111</v>
      </c>
      <c r="E564" s="2" t="s">
        <v>10112</v>
      </c>
      <c r="F564" s="2" t="s">
        <v>11304</v>
      </c>
      <c r="G564" s="2" t="s">
        <v>10113</v>
      </c>
      <c r="H564" s="3" t="s">
        <v>11895</v>
      </c>
    </row>
    <row r="565" spans="1:8" ht="57.95" customHeight="1" x14ac:dyDescent="0.2">
      <c r="A565" s="2" t="s">
        <v>11109</v>
      </c>
      <c r="B565" s="2" t="s">
        <v>12014</v>
      </c>
      <c r="C565" s="8" t="str">
        <f t="shared" si="8"/>
        <v>http://eyeonsociety.co.uk/resources/articles/Educational/00002114.pdf</v>
      </c>
      <c r="D565" s="2" t="s">
        <v>10115</v>
      </c>
      <c r="E565" s="2" t="s">
        <v>10116</v>
      </c>
      <c r="F565" s="2" t="s">
        <v>10117</v>
      </c>
      <c r="G565" s="2" t="s">
        <v>10118</v>
      </c>
      <c r="H565" s="3" t="s">
        <v>10114</v>
      </c>
    </row>
    <row r="566" spans="1:8" ht="57.95" customHeight="1" x14ac:dyDescent="0.2">
      <c r="A566" s="2" t="s">
        <v>11109</v>
      </c>
      <c r="B566" s="2" t="s">
        <v>12014</v>
      </c>
      <c r="C566" s="8" t="str">
        <f t="shared" si="8"/>
        <v>http://eyeonsociety.co.uk/resources/articles/Clinical/00001144.pdf</v>
      </c>
      <c r="D566" s="2" t="s">
        <v>10120</v>
      </c>
      <c r="E566" s="2" t="s">
        <v>10121</v>
      </c>
      <c r="F566" s="2" t="s">
        <v>10122</v>
      </c>
      <c r="G566" s="2" t="s">
        <v>10123</v>
      </c>
      <c r="H566" s="3" t="s">
        <v>10119</v>
      </c>
    </row>
    <row r="567" spans="1:8" ht="57.95" customHeight="1" x14ac:dyDescent="0.2">
      <c r="A567" s="2" t="s">
        <v>11109</v>
      </c>
      <c r="B567" s="2" t="s">
        <v>12014</v>
      </c>
      <c r="C567" s="8" t="str">
        <f t="shared" si="8"/>
        <v>http://eyeonsociety.co.uk/resources/articles/Clinical/00001152.pdf</v>
      </c>
      <c r="D567" s="2" t="s">
        <v>10125</v>
      </c>
      <c r="E567" s="2" t="s">
        <v>10126</v>
      </c>
      <c r="F567" s="2" t="s">
        <v>10127</v>
      </c>
      <c r="G567" s="2" t="s">
        <v>10128</v>
      </c>
      <c r="H567" s="3" t="s">
        <v>10124</v>
      </c>
    </row>
    <row r="568" spans="1:8" ht="57.95" customHeight="1" x14ac:dyDescent="0.2">
      <c r="A568" s="2" t="s">
        <v>11109</v>
      </c>
      <c r="B568" s="2" t="s">
        <v>12014</v>
      </c>
      <c r="C568" s="8" t="str">
        <f t="shared" si="8"/>
        <v/>
      </c>
      <c r="D568" s="2" t="s">
        <v>10129</v>
      </c>
      <c r="E568" s="2" t="s">
        <v>10130</v>
      </c>
      <c r="F568" s="2" t="s">
        <v>11304</v>
      </c>
      <c r="G568" s="2" t="s">
        <v>10131</v>
      </c>
      <c r="H568" s="3" t="s">
        <v>11895</v>
      </c>
    </row>
    <row r="569" spans="1:8" ht="57.95" customHeight="1" x14ac:dyDescent="0.2">
      <c r="A569" s="2" t="s">
        <v>11109</v>
      </c>
      <c r="B569" s="2" t="s">
        <v>12014</v>
      </c>
      <c r="C569" s="8" t="str">
        <f t="shared" si="8"/>
        <v>http://eyeonsociety.co.uk/resources/articles/Critical-Statistical/00003068.pdf</v>
      </c>
      <c r="D569" s="2" t="s">
        <v>10133</v>
      </c>
      <c r="E569" s="2" t="s">
        <v>10134</v>
      </c>
      <c r="F569" s="2" t="s">
        <v>10135</v>
      </c>
      <c r="G569" s="2" t="s">
        <v>10136</v>
      </c>
      <c r="H569" s="3" t="s">
        <v>10132</v>
      </c>
    </row>
    <row r="570" spans="1:8" ht="57.95" customHeight="1" x14ac:dyDescent="0.2">
      <c r="A570" s="2" t="s">
        <v>11109</v>
      </c>
      <c r="B570" s="2" t="s">
        <v>12014</v>
      </c>
      <c r="C570" s="8" t="str">
        <f t="shared" si="8"/>
        <v/>
      </c>
      <c r="D570" s="2" t="s">
        <v>10137</v>
      </c>
      <c r="E570" s="2" t="s">
        <v>10138</v>
      </c>
      <c r="F570" s="2" t="s">
        <v>10139</v>
      </c>
      <c r="G570" s="2" t="s">
        <v>10140</v>
      </c>
      <c r="H570" s="3" t="s">
        <v>11895</v>
      </c>
    </row>
    <row r="571" spans="1:8" ht="57.95" customHeight="1" x14ac:dyDescent="0.2">
      <c r="A571" s="2" t="s">
        <v>11109</v>
      </c>
      <c r="B571" s="2" t="s">
        <v>12014</v>
      </c>
      <c r="C571" s="8" t="str">
        <f t="shared" si="8"/>
        <v/>
      </c>
      <c r="D571" s="2" t="s">
        <v>10141</v>
      </c>
      <c r="E571" s="2" t="s">
        <v>10142</v>
      </c>
      <c r="F571" s="2" t="s">
        <v>10143</v>
      </c>
      <c r="G571" s="2" t="s">
        <v>10144</v>
      </c>
      <c r="H571" s="3" t="s">
        <v>11895</v>
      </c>
    </row>
    <row r="572" spans="1:8" ht="57.95" customHeight="1" x14ac:dyDescent="0.2">
      <c r="A572" s="2" t="s">
        <v>11109</v>
      </c>
      <c r="B572" s="2" t="s">
        <v>12014</v>
      </c>
      <c r="C572" s="8" t="str">
        <f t="shared" si="8"/>
        <v/>
      </c>
      <c r="D572" s="2" t="s">
        <v>10145</v>
      </c>
      <c r="E572" s="2" t="s">
        <v>10146</v>
      </c>
      <c r="F572" s="2" t="s">
        <v>11304</v>
      </c>
      <c r="G572" s="2" t="s">
        <v>10147</v>
      </c>
      <c r="H572" s="3" t="s">
        <v>11895</v>
      </c>
    </row>
    <row r="573" spans="1:8" ht="57.95" customHeight="1" x14ac:dyDescent="0.2">
      <c r="A573" s="2" t="s">
        <v>11109</v>
      </c>
      <c r="B573" s="2" t="s">
        <v>12014</v>
      </c>
      <c r="C573" s="8" t="str">
        <f t="shared" si="8"/>
        <v>http://eyeonsociety.co.uk/resources/articles/Educational/00002306.pdf</v>
      </c>
      <c r="D573" s="2" t="s">
        <v>10149</v>
      </c>
      <c r="E573" s="2" t="s">
        <v>10150</v>
      </c>
      <c r="F573" s="2" t="s">
        <v>11883</v>
      </c>
      <c r="G573" s="2" t="s">
        <v>10151</v>
      </c>
      <c r="H573" s="3" t="s">
        <v>10148</v>
      </c>
    </row>
    <row r="574" spans="1:8" ht="57.95" customHeight="1" x14ac:dyDescent="0.2">
      <c r="A574" s="2" t="s">
        <v>11109</v>
      </c>
      <c r="B574" s="2" t="s">
        <v>12014</v>
      </c>
      <c r="C574" s="8" t="str">
        <f t="shared" si="8"/>
        <v/>
      </c>
      <c r="D574" s="2" t="s">
        <v>10152</v>
      </c>
      <c r="E574" s="2" t="s">
        <v>10153</v>
      </c>
      <c r="F574" s="2" t="s">
        <v>10154</v>
      </c>
      <c r="G574" s="2" t="s">
        <v>10155</v>
      </c>
      <c r="H574" s="3" t="s">
        <v>11895</v>
      </c>
    </row>
    <row r="575" spans="1:8" ht="57.95" customHeight="1" x14ac:dyDescent="0.2">
      <c r="A575" s="2" t="s">
        <v>11109</v>
      </c>
      <c r="B575" s="2" t="s">
        <v>12014</v>
      </c>
      <c r="C575" s="8" t="str">
        <f t="shared" si="8"/>
        <v/>
      </c>
      <c r="D575" s="2" t="s">
        <v>10156</v>
      </c>
      <c r="E575" s="2" t="s">
        <v>10157</v>
      </c>
      <c r="F575" s="2" t="s">
        <v>10158</v>
      </c>
      <c r="G575" s="2" t="s">
        <v>10159</v>
      </c>
      <c r="H575" s="3" t="s">
        <v>11895</v>
      </c>
    </row>
    <row r="576" spans="1:8" ht="57.95" customHeight="1" x14ac:dyDescent="0.2">
      <c r="A576" s="2" t="s">
        <v>11109</v>
      </c>
      <c r="B576" s="2" t="s">
        <v>12014</v>
      </c>
      <c r="C576" s="8" t="str">
        <f t="shared" si="8"/>
        <v/>
      </c>
      <c r="D576" s="2" t="s">
        <v>10160</v>
      </c>
      <c r="E576" s="2" t="s">
        <v>10161</v>
      </c>
      <c r="F576" s="2" t="s">
        <v>10162</v>
      </c>
      <c r="G576" s="2" t="s">
        <v>12013</v>
      </c>
      <c r="H576" s="3" t="s">
        <v>11895</v>
      </c>
    </row>
    <row r="577" spans="1:8" ht="57.95" customHeight="1" x14ac:dyDescent="0.2">
      <c r="A577" s="2" t="s">
        <v>11109</v>
      </c>
      <c r="B577" s="2" t="s">
        <v>12014</v>
      </c>
      <c r="C577" s="8" t="str">
        <f t="shared" si="8"/>
        <v/>
      </c>
      <c r="D577" s="2" t="s">
        <v>10163</v>
      </c>
      <c r="E577" s="2" t="s">
        <v>10164</v>
      </c>
      <c r="F577" s="2" t="s">
        <v>10165</v>
      </c>
      <c r="G577" s="2" t="s">
        <v>12013</v>
      </c>
      <c r="H577" s="3" t="s">
        <v>11895</v>
      </c>
    </row>
    <row r="578" spans="1:8" ht="57.95" customHeight="1" x14ac:dyDescent="0.2">
      <c r="A578" s="2" t="s">
        <v>11109</v>
      </c>
      <c r="B578" s="2" t="s">
        <v>12014</v>
      </c>
      <c r="C578" s="8" t="str">
        <f t="shared" si="8"/>
        <v>http://eyeonsociety.co.uk/resources/articles/Anthrop-Genet/00000426.pdf</v>
      </c>
      <c r="D578" s="2" t="s">
        <v>10167</v>
      </c>
      <c r="E578" s="2" t="s">
        <v>10168</v>
      </c>
      <c r="F578" s="2" t="s">
        <v>10169</v>
      </c>
      <c r="G578" s="2" t="s">
        <v>10170</v>
      </c>
      <c r="H578" s="3" t="s">
        <v>10166</v>
      </c>
    </row>
    <row r="579" spans="1:8" ht="57.95" customHeight="1" x14ac:dyDescent="0.2">
      <c r="A579" s="2" t="s">
        <v>11109</v>
      </c>
      <c r="B579" s="2" t="s">
        <v>12014</v>
      </c>
      <c r="C579" s="8" t="str">
        <f t="shared" ref="C579:C642" si="9">IF(H579="","",HYPERLINK(_xlfn.CONCAT("http://eyeonsociety.co.uk/resources/articles/",H579),_xlfn.CONCAT("http://eyeonsociety.co.uk/resources/articles/",H579)))</f>
        <v>http://eyeonsociety.co.uk/resources/articles/Clinical/00001523.pdf</v>
      </c>
      <c r="D579" s="2" t="s">
        <v>10172</v>
      </c>
      <c r="E579" s="2" t="s">
        <v>10173</v>
      </c>
      <c r="F579" s="2" t="s">
        <v>10174</v>
      </c>
      <c r="G579" s="2" t="s">
        <v>10175</v>
      </c>
      <c r="H579" s="3" t="s">
        <v>10171</v>
      </c>
    </row>
    <row r="580" spans="1:8" ht="57.95" customHeight="1" x14ac:dyDescent="0.2">
      <c r="A580" s="2" t="s">
        <v>11109</v>
      </c>
      <c r="B580" s="2" t="s">
        <v>12014</v>
      </c>
      <c r="C580" s="8" t="str">
        <f t="shared" si="9"/>
        <v>http://eyeonsociety.co.uk/resources/articles/Educational/00002524.pdf</v>
      </c>
      <c r="D580" s="2" t="s">
        <v>10177</v>
      </c>
      <c r="E580" s="2" t="s">
        <v>10178</v>
      </c>
      <c r="F580" s="2" t="s">
        <v>10179</v>
      </c>
      <c r="G580" s="2" t="s">
        <v>10180</v>
      </c>
      <c r="H580" s="3" t="s">
        <v>10176</v>
      </c>
    </row>
    <row r="581" spans="1:8" ht="57.95" customHeight="1" x14ac:dyDescent="0.2">
      <c r="A581" s="2" t="s">
        <v>11109</v>
      </c>
      <c r="B581" s="2" t="s">
        <v>12014</v>
      </c>
      <c r="C581" s="8" t="str">
        <f t="shared" si="9"/>
        <v>http://eyeonsociety.co.uk/resources/articles/Educational/00002526.pdf</v>
      </c>
      <c r="D581" s="2" t="s">
        <v>10182</v>
      </c>
      <c r="E581" s="2" t="s">
        <v>10183</v>
      </c>
      <c r="F581" s="2" t="s">
        <v>11233</v>
      </c>
      <c r="G581" s="2" t="s">
        <v>10184</v>
      </c>
      <c r="H581" s="3" t="s">
        <v>10181</v>
      </c>
    </row>
    <row r="582" spans="1:8" ht="57.95" customHeight="1" x14ac:dyDescent="0.2">
      <c r="A582" s="2" t="s">
        <v>11109</v>
      </c>
      <c r="B582" s="2" t="s">
        <v>12014</v>
      </c>
      <c r="C582" s="8" t="str">
        <f t="shared" si="9"/>
        <v>http://eyeonsociety.co.uk/resources/articles/Educational/00002581.pdf</v>
      </c>
      <c r="D582" s="2" t="s">
        <v>10186</v>
      </c>
      <c r="E582" s="2" t="s">
        <v>10187</v>
      </c>
      <c r="F582" s="2" t="s">
        <v>10188</v>
      </c>
      <c r="G582" s="2" t="s">
        <v>10189</v>
      </c>
      <c r="H582" s="3" t="s">
        <v>10185</v>
      </c>
    </row>
    <row r="583" spans="1:8" ht="57.95" customHeight="1" x14ac:dyDescent="0.2">
      <c r="A583" s="2" t="s">
        <v>11109</v>
      </c>
      <c r="B583" s="2" t="s">
        <v>12014</v>
      </c>
      <c r="C583" s="8" t="str">
        <f t="shared" si="9"/>
        <v/>
      </c>
      <c r="D583" s="2" t="s">
        <v>10190</v>
      </c>
      <c r="E583" s="2" t="s">
        <v>10191</v>
      </c>
      <c r="F583" s="2" t="s">
        <v>11304</v>
      </c>
      <c r="G583" s="2" t="s">
        <v>10192</v>
      </c>
      <c r="H583" s="3" t="s">
        <v>11895</v>
      </c>
    </row>
    <row r="584" spans="1:8" ht="57.95" customHeight="1" x14ac:dyDescent="0.2">
      <c r="A584" s="2" t="s">
        <v>11109</v>
      </c>
      <c r="B584" s="2" t="s">
        <v>12014</v>
      </c>
      <c r="C584" s="8" t="str">
        <f t="shared" si="9"/>
        <v/>
      </c>
      <c r="D584" s="2" t="s">
        <v>10193</v>
      </c>
      <c r="E584" s="2" t="s">
        <v>10194</v>
      </c>
      <c r="F584" s="2" t="s">
        <v>10195</v>
      </c>
      <c r="G584" s="2" t="s">
        <v>10196</v>
      </c>
      <c r="H584" s="3" t="s">
        <v>11895</v>
      </c>
    </row>
    <row r="585" spans="1:8" ht="57.95" customHeight="1" x14ac:dyDescent="0.2">
      <c r="A585" s="2" t="s">
        <v>11109</v>
      </c>
      <c r="B585" s="2" t="s">
        <v>12030</v>
      </c>
      <c r="C585" s="8" t="str">
        <f t="shared" si="9"/>
        <v>http://eyeonsociety.co.uk/resources/articles/Clinical/00001025.pdf</v>
      </c>
      <c r="D585" s="2" t="s">
        <v>10198</v>
      </c>
      <c r="E585" s="2" t="s">
        <v>10199</v>
      </c>
      <c r="F585" s="2" t="s">
        <v>10200</v>
      </c>
      <c r="G585" s="2" t="s">
        <v>10201</v>
      </c>
      <c r="H585" s="3" t="s">
        <v>10197</v>
      </c>
    </row>
    <row r="586" spans="1:8" ht="57.95" customHeight="1" x14ac:dyDescent="0.2">
      <c r="A586" s="2" t="s">
        <v>11109</v>
      </c>
      <c r="B586" s="2" t="s">
        <v>12030</v>
      </c>
      <c r="C586" s="8" t="str">
        <f t="shared" si="9"/>
        <v>http://eyeonsociety.co.uk/resources/articles/Clinical/00001022.pdf</v>
      </c>
      <c r="D586" s="2" t="s">
        <v>10203</v>
      </c>
      <c r="E586" s="2" t="s">
        <v>10204</v>
      </c>
      <c r="F586" s="2" t="s">
        <v>10823</v>
      </c>
      <c r="G586" s="2" t="s">
        <v>10205</v>
      </c>
      <c r="H586" s="3" t="s">
        <v>10202</v>
      </c>
    </row>
    <row r="587" spans="1:8" ht="57.95" customHeight="1" x14ac:dyDescent="0.2">
      <c r="A587" s="2" t="s">
        <v>11109</v>
      </c>
      <c r="B587" s="2" t="s">
        <v>12030</v>
      </c>
      <c r="C587" s="8" t="str">
        <f t="shared" si="9"/>
        <v/>
      </c>
      <c r="D587" s="2" t="s">
        <v>10206</v>
      </c>
      <c r="E587" s="2" t="s">
        <v>10207</v>
      </c>
      <c r="F587" s="2" t="s">
        <v>10208</v>
      </c>
      <c r="G587" s="2" t="s">
        <v>11895</v>
      </c>
      <c r="H587" s="3" t="s">
        <v>11895</v>
      </c>
    </row>
    <row r="588" spans="1:8" ht="57.95" customHeight="1" x14ac:dyDescent="0.2">
      <c r="A588" s="2" t="s">
        <v>11109</v>
      </c>
      <c r="B588" s="2" t="s">
        <v>12030</v>
      </c>
      <c r="C588" s="8" t="str">
        <f t="shared" si="9"/>
        <v>http://eyeonsociety.co.uk/resources/articles/Educational/00002036.pdf</v>
      </c>
      <c r="D588" s="2" t="s">
        <v>10210</v>
      </c>
      <c r="E588" s="2" t="s">
        <v>10211</v>
      </c>
      <c r="F588" s="2" t="s">
        <v>10212</v>
      </c>
      <c r="G588" s="2" t="s">
        <v>10213</v>
      </c>
      <c r="H588" s="3" t="s">
        <v>10209</v>
      </c>
    </row>
    <row r="589" spans="1:8" ht="57.95" customHeight="1" x14ac:dyDescent="0.2">
      <c r="A589" s="2" t="s">
        <v>11109</v>
      </c>
      <c r="B589" s="2" t="s">
        <v>12030</v>
      </c>
      <c r="C589" s="8" t="str">
        <f t="shared" si="9"/>
        <v>http://eyeonsociety.co.uk/resources/articles/Clinical/00001053.pdf</v>
      </c>
      <c r="D589" s="2" t="s">
        <v>10215</v>
      </c>
      <c r="E589" s="2" t="s">
        <v>10216</v>
      </c>
      <c r="F589" s="2" t="s">
        <v>10217</v>
      </c>
      <c r="G589" s="2" t="s">
        <v>10218</v>
      </c>
      <c r="H589" s="3" t="s">
        <v>10214</v>
      </c>
    </row>
    <row r="590" spans="1:8" ht="57.95" customHeight="1" x14ac:dyDescent="0.2">
      <c r="A590" s="2" t="s">
        <v>11109</v>
      </c>
      <c r="B590" s="2" t="s">
        <v>12030</v>
      </c>
      <c r="C590" s="8" t="str">
        <f t="shared" si="9"/>
        <v>http://eyeonsociety.co.uk/resources/articles/Educational/00002039.pdf</v>
      </c>
      <c r="D590" s="2" t="s">
        <v>10220</v>
      </c>
      <c r="E590" s="2" t="s">
        <v>10221</v>
      </c>
      <c r="F590" s="2" t="s">
        <v>11973</v>
      </c>
      <c r="G590" s="2" t="s">
        <v>10222</v>
      </c>
      <c r="H590" s="3" t="s">
        <v>10219</v>
      </c>
    </row>
    <row r="591" spans="1:8" ht="57.95" customHeight="1" x14ac:dyDescent="0.2">
      <c r="A591" s="2" t="s">
        <v>11109</v>
      </c>
      <c r="B591" s="2" t="s">
        <v>12030</v>
      </c>
      <c r="C591" s="8" t="str">
        <f t="shared" si="9"/>
        <v/>
      </c>
      <c r="D591" s="2" t="s">
        <v>10223</v>
      </c>
      <c r="E591" s="2" t="s">
        <v>10224</v>
      </c>
      <c r="F591" s="2" t="s">
        <v>11375</v>
      </c>
      <c r="G591" s="2" t="s">
        <v>10225</v>
      </c>
      <c r="H591" s="3" t="s">
        <v>11895</v>
      </c>
    </row>
    <row r="592" spans="1:8" ht="57.95" customHeight="1" x14ac:dyDescent="0.2">
      <c r="A592" s="2" t="s">
        <v>11109</v>
      </c>
      <c r="B592" s="2" t="s">
        <v>12030</v>
      </c>
      <c r="C592" s="8" t="str">
        <f t="shared" si="9"/>
        <v/>
      </c>
      <c r="D592" s="2" t="s">
        <v>10226</v>
      </c>
      <c r="E592" s="2" t="s">
        <v>10227</v>
      </c>
      <c r="F592" s="2" t="s">
        <v>10228</v>
      </c>
      <c r="G592" s="2" t="s">
        <v>10229</v>
      </c>
      <c r="H592" s="3" t="s">
        <v>11895</v>
      </c>
    </row>
    <row r="593" spans="1:8" ht="57.95" customHeight="1" x14ac:dyDescent="0.2">
      <c r="A593" s="2" t="s">
        <v>11109</v>
      </c>
      <c r="B593" s="2" t="s">
        <v>12030</v>
      </c>
      <c r="C593" s="8" t="str">
        <f t="shared" si="9"/>
        <v/>
      </c>
      <c r="D593" s="2" t="s">
        <v>10226</v>
      </c>
      <c r="E593" s="2" t="s">
        <v>10230</v>
      </c>
      <c r="F593" s="2" t="s">
        <v>10231</v>
      </c>
      <c r="G593" s="2" t="s">
        <v>10232</v>
      </c>
      <c r="H593" s="3" t="s">
        <v>11895</v>
      </c>
    </row>
    <row r="594" spans="1:8" ht="57.95" customHeight="1" x14ac:dyDescent="0.2">
      <c r="A594" s="2" t="s">
        <v>11109</v>
      </c>
      <c r="B594" s="2" t="s">
        <v>12030</v>
      </c>
      <c r="C594" s="8" t="str">
        <f t="shared" si="9"/>
        <v/>
      </c>
      <c r="D594" s="2" t="s">
        <v>10233</v>
      </c>
      <c r="E594" s="2" t="s">
        <v>10234</v>
      </c>
      <c r="F594" s="2" t="s">
        <v>10235</v>
      </c>
      <c r="G594" s="2" t="s">
        <v>11895</v>
      </c>
      <c r="H594" s="3" t="s">
        <v>11895</v>
      </c>
    </row>
    <row r="595" spans="1:8" ht="57.95" customHeight="1" x14ac:dyDescent="0.2">
      <c r="A595" s="2" t="s">
        <v>11109</v>
      </c>
      <c r="B595" s="2" t="s">
        <v>12030</v>
      </c>
      <c r="C595" s="8" t="str">
        <f t="shared" si="9"/>
        <v/>
      </c>
      <c r="D595" s="2" t="s">
        <v>10236</v>
      </c>
      <c r="E595" s="2" t="s">
        <v>10237</v>
      </c>
      <c r="F595" s="2" t="s">
        <v>10238</v>
      </c>
      <c r="G595" s="2" t="s">
        <v>10239</v>
      </c>
      <c r="H595" s="3" t="s">
        <v>11895</v>
      </c>
    </row>
    <row r="596" spans="1:8" ht="57.95" customHeight="1" x14ac:dyDescent="0.2">
      <c r="A596" s="2" t="s">
        <v>11109</v>
      </c>
      <c r="B596" s="2" t="s">
        <v>12030</v>
      </c>
      <c r="C596" s="8" t="str">
        <f t="shared" si="9"/>
        <v>http://eyeonsociety.co.uk/resources/articles/Clinical/00001333.pdf</v>
      </c>
      <c r="D596" s="2" t="s">
        <v>10241</v>
      </c>
      <c r="E596" s="2" t="s">
        <v>10242</v>
      </c>
      <c r="F596" s="2" t="s">
        <v>10243</v>
      </c>
      <c r="G596" s="2" t="s">
        <v>10244</v>
      </c>
      <c r="H596" s="3" t="s">
        <v>10240</v>
      </c>
    </row>
    <row r="597" spans="1:8" ht="57.95" customHeight="1" x14ac:dyDescent="0.2">
      <c r="A597" s="2" t="s">
        <v>11109</v>
      </c>
      <c r="B597" s="2" t="s">
        <v>12030</v>
      </c>
      <c r="C597" s="8" t="str">
        <f t="shared" si="9"/>
        <v/>
      </c>
      <c r="D597" s="2" t="s">
        <v>10245</v>
      </c>
      <c r="E597" s="2" t="s">
        <v>10246</v>
      </c>
      <c r="F597" s="2" t="s">
        <v>11375</v>
      </c>
      <c r="G597" s="2" t="s">
        <v>10247</v>
      </c>
      <c r="H597" s="3" t="s">
        <v>11895</v>
      </c>
    </row>
    <row r="598" spans="1:8" ht="57.95" customHeight="1" x14ac:dyDescent="0.2">
      <c r="A598" s="2" t="s">
        <v>11109</v>
      </c>
      <c r="B598" s="2" t="s">
        <v>12030</v>
      </c>
      <c r="C598" s="8" t="str">
        <f t="shared" si="9"/>
        <v/>
      </c>
      <c r="D598" s="2" t="s">
        <v>10248</v>
      </c>
      <c r="E598" s="2" t="s">
        <v>10249</v>
      </c>
      <c r="F598" s="2" t="s">
        <v>11375</v>
      </c>
      <c r="G598" s="2" t="s">
        <v>10250</v>
      </c>
      <c r="H598" s="3" t="s">
        <v>11895</v>
      </c>
    </row>
    <row r="599" spans="1:8" ht="57.95" customHeight="1" x14ac:dyDescent="0.2">
      <c r="A599" s="2" t="s">
        <v>11109</v>
      </c>
      <c r="B599" s="2" t="s">
        <v>12030</v>
      </c>
      <c r="C599" s="8" t="str">
        <f t="shared" si="9"/>
        <v/>
      </c>
      <c r="D599" s="2" t="s">
        <v>10251</v>
      </c>
      <c r="E599" s="2" t="s">
        <v>10252</v>
      </c>
      <c r="F599" s="2" t="s">
        <v>10253</v>
      </c>
      <c r="G599" s="2" t="s">
        <v>12013</v>
      </c>
      <c r="H599" s="3" t="s">
        <v>11895</v>
      </c>
    </row>
    <row r="600" spans="1:8" ht="57.95" customHeight="1" x14ac:dyDescent="0.2">
      <c r="A600" s="2" t="s">
        <v>11109</v>
      </c>
      <c r="B600" s="2" t="s">
        <v>12030</v>
      </c>
      <c r="C600" s="8" t="str">
        <f t="shared" si="9"/>
        <v/>
      </c>
      <c r="D600" s="2" t="s">
        <v>10254</v>
      </c>
      <c r="E600" s="2" t="s">
        <v>10255</v>
      </c>
      <c r="F600" s="2" t="s">
        <v>10256</v>
      </c>
      <c r="G600" s="2" t="s">
        <v>11895</v>
      </c>
      <c r="H600" s="3" t="s">
        <v>11895</v>
      </c>
    </row>
    <row r="601" spans="1:8" ht="57.95" customHeight="1" x14ac:dyDescent="0.2">
      <c r="A601" s="2" t="s">
        <v>11109</v>
      </c>
      <c r="B601" s="2" t="s">
        <v>12030</v>
      </c>
      <c r="C601" s="8" t="str">
        <f t="shared" si="9"/>
        <v/>
      </c>
      <c r="D601" s="2" t="s">
        <v>10257</v>
      </c>
      <c r="E601" s="2" t="s">
        <v>10258</v>
      </c>
      <c r="F601" s="2" t="s">
        <v>10259</v>
      </c>
      <c r="G601" s="2" t="s">
        <v>10260</v>
      </c>
      <c r="H601" s="3" t="s">
        <v>11895</v>
      </c>
    </row>
    <row r="602" spans="1:8" ht="57.95" customHeight="1" x14ac:dyDescent="0.2">
      <c r="A602" s="2" t="s">
        <v>11109</v>
      </c>
      <c r="B602" s="2" t="s">
        <v>12030</v>
      </c>
      <c r="C602" s="8" t="str">
        <f t="shared" si="9"/>
        <v/>
      </c>
      <c r="D602" s="2" t="s">
        <v>10261</v>
      </c>
      <c r="E602" s="2" t="s">
        <v>10262</v>
      </c>
      <c r="F602" s="2" t="s">
        <v>10263</v>
      </c>
      <c r="G602" s="2" t="s">
        <v>10264</v>
      </c>
      <c r="H602" s="3" t="s">
        <v>11895</v>
      </c>
    </row>
    <row r="603" spans="1:8" ht="57.95" customHeight="1" x14ac:dyDescent="0.2">
      <c r="A603" s="2" t="s">
        <v>11109</v>
      </c>
      <c r="B603" s="2" t="s">
        <v>12030</v>
      </c>
      <c r="C603" s="8" t="str">
        <f t="shared" si="9"/>
        <v>http://eyeonsociety.co.uk/resources/articles/Educational/00002525.pdf</v>
      </c>
      <c r="D603" s="2" t="s">
        <v>10266</v>
      </c>
      <c r="E603" s="2" t="s">
        <v>10267</v>
      </c>
      <c r="F603" s="2" t="s">
        <v>11560</v>
      </c>
      <c r="G603" s="2" t="s">
        <v>10268</v>
      </c>
      <c r="H603" s="3" t="s">
        <v>10265</v>
      </c>
    </row>
    <row r="604" spans="1:8" ht="57.95" customHeight="1" x14ac:dyDescent="0.2">
      <c r="A604" s="2" t="s">
        <v>11109</v>
      </c>
      <c r="B604" s="2" t="s">
        <v>12030</v>
      </c>
      <c r="C604" s="8" t="str">
        <f t="shared" si="9"/>
        <v/>
      </c>
      <c r="D604" s="2" t="s">
        <v>10269</v>
      </c>
      <c r="E604" s="2" t="s">
        <v>10270</v>
      </c>
      <c r="F604" s="2" t="s">
        <v>10271</v>
      </c>
      <c r="G604" s="2" t="s">
        <v>10272</v>
      </c>
      <c r="H604" s="3" t="s">
        <v>11895</v>
      </c>
    </row>
    <row r="605" spans="1:8" ht="57.95" customHeight="1" x14ac:dyDescent="0.2">
      <c r="A605" s="2" t="s">
        <v>11109</v>
      </c>
      <c r="B605" s="2" t="s">
        <v>12030</v>
      </c>
      <c r="C605" s="8" t="str">
        <f t="shared" si="9"/>
        <v/>
      </c>
      <c r="D605" s="2" t="s">
        <v>10273</v>
      </c>
      <c r="E605" s="2" t="s">
        <v>10274</v>
      </c>
      <c r="F605" s="2" t="s">
        <v>10275</v>
      </c>
      <c r="G605" s="2" t="s">
        <v>11895</v>
      </c>
      <c r="H605" s="3" t="s">
        <v>11895</v>
      </c>
    </row>
    <row r="606" spans="1:8" ht="57.95" customHeight="1" x14ac:dyDescent="0.2">
      <c r="A606" s="2" t="s">
        <v>11109</v>
      </c>
      <c r="B606" s="2" t="s">
        <v>12030</v>
      </c>
      <c r="C606" s="8" t="str">
        <f t="shared" si="9"/>
        <v/>
      </c>
      <c r="D606" s="2" t="s">
        <v>10276</v>
      </c>
      <c r="E606" s="2" t="s">
        <v>10277</v>
      </c>
      <c r="F606" s="2" t="s">
        <v>10278</v>
      </c>
      <c r="G606" s="2" t="s">
        <v>10279</v>
      </c>
      <c r="H606" s="3" t="s">
        <v>11895</v>
      </c>
    </row>
    <row r="607" spans="1:8" ht="57.95" customHeight="1" x14ac:dyDescent="0.2">
      <c r="A607" s="2" t="s">
        <v>11109</v>
      </c>
      <c r="B607" s="2" t="s">
        <v>12030</v>
      </c>
      <c r="C607" s="8" t="str">
        <f t="shared" si="9"/>
        <v>http://eyeonsociety.co.uk/resources/articles/Anthrop-Genet/00000476.pdf</v>
      </c>
      <c r="D607" s="2" t="s">
        <v>10281</v>
      </c>
      <c r="E607" s="2" t="s">
        <v>10282</v>
      </c>
      <c r="F607" s="2" t="s">
        <v>11375</v>
      </c>
      <c r="G607" s="2" t="s">
        <v>10283</v>
      </c>
      <c r="H607" s="3" t="s">
        <v>10280</v>
      </c>
    </row>
    <row r="608" spans="1:8" ht="57.95" customHeight="1" x14ac:dyDescent="0.2">
      <c r="A608" s="2" t="s">
        <v>11109</v>
      </c>
      <c r="B608" s="2" t="s">
        <v>12030</v>
      </c>
      <c r="C608" s="8" t="str">
        <f t="shared" si="9"/>
        <v>http://eyeonsociety.co.uk/resources/articles/Clinical/00001573.pdf</v>
      </c>
      <c r="D608" s="2" t="s">
        <v>10285</v>
      </c>
      <c r="E608" s="2" t="s">
        <v>10286</v>
      </c>
      <c r="F608" s="2" t="s">
        <v>10287</v>
      </c>
      <c r="G608" s="2" t="s">
        <v>10288</v>
      </c>
      <c r="H608" s="3" t="s">
        <v>10284</v>
      </c>
    </row>
    <row r="609" spans="1:8" ht="57.95" customHeight="1" x14ac:dyDescent="0.2">
      <c r="A609" s="2" t="s">
        <v>11109</v>
      </c>
      <c r="B609" s="2" t="s">
        <v>12030</v>
      </c>
      <c r="C609" s="8" t="str">
        <f t="shared" si="9"/>
        <v/>
      </c>
      <c r="D609" s="2" t="s">
        <v>10289</v>
      </c>
      <c r="E609" s="2" t="s">
        <v>10290</v>
      </c>
      <c r="F609" s="2" t="s">
        <v>10291</v>
      </c>
      <c r="G609" s="2" t="s">
        <v>10292</v>
      </c>
      <c r="H609" s="3" t="s">
        <v>11895</v>
      </c>
    </row>
    <row r="610" spans="1:8" ht="57.95" customHeight="1" x14ac:dyDescent="0.2">
      <c r="A610" s="2" t="s">
        <v>11109</v>
      </c>
      <c r="B610" s="2" t="s">
        <v>12030</v>
      </c>
      <c r="C610" s="8" t="str">
        <f t="shared" si="9"/>
        <v>http://eyeonsociety.co.uk/resources/articles/Educational/00002615.pdf</v>
      </c>
      <c r="D610" s="2" t="s">
        <v>10294</v>
      </c>
      <c r="E610" s="2" t="s">
        <v>9640</v>
      </c>
      <c r="F610" s="2" t="s">
        <v>9641</v>
      </c>
      <c r="G610" s="2" t="s">
        <v>9642</v>
      </c>
      <c r="H610" s="3" t="s">
        <v>10293</v>
      </c>
    </row>
    <row r="611" spans="1:8" ht="57.95" customHeight="1" x14ac:dyDescent="0.2">
      <c r="A611" s="2" t="s">
        <v>11109</v>
      </c>
      <c r="B611" s="2" t="s">
        <v>12037</v>
      </c>
      <c r="C611" s="8" t="str">
        <f t="shared" si="9"/>
        <v/>
      </c>
      <c r="D611" s="2" t="s">
        <v>9643</v>
      </c>
      <c r="E611" s="2" t="s">
        <v>9644</v>
      </c>
      <c r="F611" s="2" t="s">
        <v>11375</v>
      </c>
      <c r="G611" s="2" t="s">
        <v>9645</v>
      </c>
      <c r="H611" s="3" t="s">
        <v>11895</v>
      </c>
    </row>
    <row r="612" spans="1:8" ht="57.95" customHeight="1" x14ac:dyDescent="0.2">
      <c r="A612" s="2" t="s">
        <v>11109</v>
      </c>
      <c r="B612" s="2" t="s">
        <v>12037</v>
      </c>
      <c r="C612" s="8" t="str">
        <f t="shared" si="9"/>
        <v>http://eyeonsociety.co.uk/resources/articles/Anthrop-Genet/00000039.pdf</v>
      </c>
      <c r="D612" s="2" t="s">
        <v>9647</v>
      </c>
      <c r="E612" s="2" t="s">
        <v>9648</v>
      </c>
      <c r="F612" s="2" t="s">
        <v>9649</v>
      </c>
      <c r="G612" s="2" t="s">
        <v>9650</v>
      </c>
      <c r="H612" s="3" t="s">
        <v>9646</v>
      </c>
    </row>
    <row r="613" spans="1:8" ht="57.95" customHeight="1" x14ac:dyDescent="0.2">
      <c r="A613" s="2" t="s">
        <v>11109</v>
      </c>
      <c r="B613" s="2" t="s">
        <v>12037</v>
      </c>
      <c r="C613" s="8" t="str">
        <f t="shared" si="9"/>
        <v>http://eyeonsociety.co.uk/resources/articles/Educational/00002004.pdf</v>
      </c>
      <c r="D613" s="2" t="s">
        <v>9652</v>
      </c>
      <c r="E613" s="2" t="s">
        <v>9653</v>
      </c>
      <c r="F613" s="2" t="s">
        <v>11560</v>
      </c>
      <c r="G613" s="2" t="s">
        <v>9654</v>
      </c>
      <c r="H613" s="3" t="s">
        <v>9651</v>
      </c>
    </row>
    <row r="614" spans="1:8" ht="57.95" customHeight="1" x14ac:dyDescent="0.2">
      <c r="A614" s="2" t="s">
        <v>11109</v>
      </c>
      <c r="B614" s="2" t="s">
        <v>12037</v>
      </c>
      <c r="C614" s="8" t="str">
        <f t="shared" si="9"/>
        <v/>
      </c>
      <c r="D614" s="2" t="s">
        <v>9655</v>
      </c>
      <c r="E614" s="2" t="s">
        <v>9656</v>
      </c>
      <c r="F614" s="2" t="s">
        <v>9657</v>
      </c>
      <c r="G614" s="2" t="s">
        <v>9658</v>
      </c>
      <c r="H614" s="3" t="s">
        <v>11895</v>
      </c>
    </row>
    <row r="615" spans="1:8" ht="57.95" customHeight="1" x14ac:dyDescent="0.2">
      <c r="A615" s="2" t="s">
        <v>11109</v>
      </c>
      <c r="B615" s="2" t="s">
        <v>12037</v>
      </c>
      <c r="C615" s="8" t="str">
        <f t="shared" si="9"/>
        <v>http://eyeonsociety.co.uk/resources/articles/Educational/00002012.pdf</v>
      </c>
      <c r="D615" s="2" t="s">
        <v>10198</v>
      </c>
      <c r="E615" s="2" t="s">
        <v>9660</v>
      </c>
      <c r="F615" s="2" t="s">
        <v>9661</v>
      </c>
      <c r="G615" s="2" t="s">
        <v>9662</v>
      </c>
      <c r="H615" s="3" t="s">
        <v>9659</v>
      </c>
    </row>
    <row r="616" spans="1:8" ht="57.95" customHeight="1" x14ac:dyDescent="0.2">
      <c r="A616" s="2" t="s">
        <v>11109</v>
      </c>
      <c r="B616" s="2" t="s">
        <v>12037</v>
      </c>
      <c r="C616" s="8" t="str">
        <f t="shared" si="9"/>
        <v>http://eyeonsociety.co.uk/resources/articles/Clinical/00001023.pdf</v>
      </c>
      <c r="D616" s="2" t="s">
        <v>9664</v>
      </c>
      <c r="E616" s="2" t="s">
        <v>9665</v>
      </c>
      <c r="F616" s="2" t="s">
        <v>9666</v>
      </c>
      <c r="G616" s="2" t="s">
        <v>9667</v>
      </c>
      <c r="H616" s="3" t="s">
        <v>9663</v>
      </c>
    </row>
    <row r="617" spans="1:8" ht="57.95" customHeight="1" x14ac:dyDescent="0.2">
      <c r="A617" s="2" t="s">
        <v>11109</v>
      </c>
      <c r="B617" s="2" t="s">
        <v>12037</v>
      </c>
      <c r="C617" s="8" t="str">
        <f t="shared" si="9"/>
        <v>http://eyeonsociety.co.uk/resources/articles/Clinical/00001024.pdf</v>
      </c>
      <c r="D617" s="2" t="s">
        <v>9664</v>
      </c>
      <c r="E617" s="2" t="s">
        <v>9669</v>
      </c>
      <c r="F617" s="2" t="s">
        <v>9670</v>
      </c>
      <c r="G617" s="2" t="s">
        <v>9671</v>
      </c>
      <c r="H617" s="3" t="s">
        <v>9668</v>
      </c>
    </row>
    <row r="618" spans="1:8" ht="57.95" customHeight="1" x14ac:dyDescent="0.2">
      <c r="A618" s="2" t="s">
        <v>11109</v>
      </c>
      <c r="B618" s="2" t="s">
        <v>12037</v>
      </c>
      <c r="C618" s="8" t="str">
        <f t="shared" si="9"/>
        <v>http://eyeonsociety.co.uk/resources/articles/Educational/00002031.pdf</v>
      </c>
      <c r="D618" s="2" t="s">
        <v>9673</v>
      </c>
      <c r="E618" s="2" t="s">
        <v>9674</v>
      </c>
      <c r="F618" s="2" t="s">
        <v>11966</v>
      </c>
      <c r="G618" s="2" t="s">
        <v>9675</v>
      </c>
      <c r="H618" s="3" t="s">
        <v>9672</v>
      </c>
    </row>
    <row r="619" spans="1:8" ht="57.95" customHeight="1" x14ac:dyDescent="0.2">
      <c r="A619" s="2" t="s">
        <v>11109</v>
      </c>
      <c r="B619" s="2" t="s">
        <v>12037</v>
      </c>
      <c r="C619" s="8" t="str">
        <f t="shared" si="9"/>
        <v>http://eyeonsociety.co.uk/resources/articles/Educational/00002056.pdf</v>
      </c>
      <c r="D619" s="2" t="s">
        <v>9677</v>
      </c>
      <c r="E619" s="2" t="s">
        <v>9678</v>
      </c>
      <c r="F619" s="2" t="s">
        <v>9679</v>
      </c>
      <c r="G619" s="2" t="s">
        <v>9680</v>
      </c>
      <c r="H619" s="3" t="s">
        <v>9676</v>
      </c>
    </row>
    <row r="620" spans="1:8" ht="57.95" customHeight="1" x14ac:dyDescent="0.2">
      <c r="A620" s="2" t="s">
        <v>11109</v>
      </c>
      <c r="B620" s="2" t="s">
        <v>12037</v>
      </c>
      <c r="C620" s="8" t="str">
        <f t="shared" si="9"/>
        <v>http://eyeonsociety.co.uk/resources/articles/Clinical/00001083.pdf</v>
      </c>
      <c r="D620" s="2" t="s">
        <v>9682</v>
      </c>
      <c r="E620" s="2" t="s">
        <v>9683</v>
      </c>
      <c r="F620" s="2" t="s">
        <v>9684</v>
      </c>
      <c r="G620" s="2" t="s">
        <v>9685</v>
      </c>
      <c r="H620" s="3" t="s">
        <v>9681</v>
      </c>
    </row>
    <row r="621" spans="1:8" ht="57.95" customHeight="1" x14ac:dyDescent="0.2">
      <c r="A621" s="2" t="s">
        <v>11109</v>
      </c>
      <c r="B621" s="2" t="s">
        <v>12037</v>
      </c>
      <c r="C621" s="8" t="str">
        <f t="shared" si="9"/>
        <v>http://eyeonsociety.co.uk/resources/articles/Clinical/00001141.pdf</v>
      </c>
      <c r="D621" s="2" t="s">
        <v>9687</v>
      </c>
      <c r="E621" s="2" t="s">
        <v>9688</v>
      </c>
      <c r="F621" s="2" t="s">
        <v>9689</v>
      </c>
      <c r="G621" s="2" t="s">
        <v>9690</v>
      </c>
      <c r="H621" s="3" t="s">
        <v>9686</v>
      </c>
    </row>
    <row r="622" spans="1:8" ht="57.95" customHeight="1" x14ac:dyDescent="0.2">
      <c r="A622" s="2" t="s">
        <v>11109</v>
      </c>
      <c r="B622" s="2" t="s">
        <v>12037</v>
      </c>
      <c r="C622" s="8" t="str">
        <f t="shared" si="9"/>
        <v>http://eyeonsociety.co.uk/resources/articles/Educational/00002116.pdf</v>
      </c>
      <c r="D622" s="2" t="s">
        <v>9692</v>
      </c>
      <c r="E622" s="2" t="s">
        <v>9693</v>
      </c>
      <c r="F622" s="2" t="s">
        <v>9694</v>
      </c>
      <c r="G622" s="2" t="s">
        <v>9695</v>
      </c>
      <c r="H622" s="3" t="s">
        <v>9691</v>
      </c>
    </row>
    <row r="623" spans="1:8" ht="57.95" customHeight="1" x14ac:dyDescent="0.2">
      <c r="A623" s="2" t="s">
        <v>11109</v>
      </c>
      <c r="B623" s="2" t="s">
        <v>12037</v>
      </c>
      <c r="C623" s="8" t="str">
        <f t="shared" si="9"/>
        <v>http://eyeonsociety.co.uk/resources/articles/Clinical/00001155.pdf</v>
      </c>
      <c r="D623" s="2" t="s">
        <v>9697</v>
      </c>
      <c r="E623" s="2" t="s">
        <v>9698</v>
      </c>
      <c r="F623" s="2" t="s">
        <v>9699</v>
      </c>
      <c r="G623" s="2" t="s">
        <v>9700</v>
      </c>
      <c r="H623" s="3" t="s">
        <v>9696</v>
      </c>
    </row>
    <row r="624" spans="1:8" ht="57.95" customHeight="1" x14ac:dyDescent="0.2">
      <c r="A624" s="2" t="s">
        <v>11109</v>
      </c>
      <c r="B624" s="2" t="s">
        <v>12037</v>
      </c>
      <c r="C624" s="8" t="str">
        <f t="shared" si="9"/>
        <v>http://eyeonsociety.co.uk/resources/articles/Critical-Statistical/00003081.pdf</v>
      </c>
      <c r="D624" s="2" t="s">
        <v>9702</v>
      </c>
      <c r="E624" s="2" t="s">
        <v>9703</v>
      </c>
      <c r="F624" s="2" t="s">
        <v>9704</v>
      </c>
      <c r="G624" s="2" t="s">
        <v>9705</v>
      </c>
      <c r="H624" s="3" t="s">
        <v>9701</v>
      </c>
    </row>
    <row r="625" spans="1:8" ht="57.95" customHeight="1" x14ac:dyDescent="0.2">
      <c r="A625" s="2" t="s">
        <v>11109</v>
      </c>
      <c r="B625" s="2" t="s">
        <v>12037</v>
      </c>
      <c r="C625" s="8" t="str">
        <f t="shared" si="9"/>
        <v>http://eyeonsociety.co.uk/resources/articles/Anthrop-Genet/00000167.pdf</v>
      </c>
      <c r="D625" s="2" t="s">
        <v>9707</v>
      </c>
      <c r="E625" s="2" t="s">
        <v>9708</v>
      </c>
      <c r="F625" s="2" t="s">
        <v>9709</v>
      </c>
      <c r="G625" s="2" t="s">
        <v>9710</v>
      </c>
      <c r="H625" s="3" t="s">
        <v>9706</v>
      </c>
    </row>
    <row r="626" spans="1:8" ht="57.95" customHeight="1" x14ac:dyDescent="0.2">
      <c r="A626" s="2" t="s">
        <v>11109</v>
      </c>
      <c r="B626" s="2" t="s">
        <v>12037</v>
      </c>
      <c r="C626" s="8" t="str">
        <f t="shared" si="9"/>
        <v/>
      </c>
      <c r="D626" s="2" t="s">
        <v>9711</v>
      </c>
      <c r="E626" s="2" t="s">
        <v>9712</v>
      </c>
      <c r="F626" s="2" t="s">
        <v>9689</v>
      </c>
      <c r="G626" s="2" t="s">
        <v>9713</v>
      </c>
      <c r="H626" s="3" t="s">
        <v>11895</v>
      </c>
    </row>
    <row r="627" spans="1:8" ht="57.95" customHeight="1" x14ac:dyDescent="0.2">
      <c r="A627" s="2" t="s">
        <v>11109</v>
      </c>
      <c r="B627" s="2" t="s">
        <v>12037</v>
      </c>
      <c r="C627" s="8" t="str">
        <f t="shared" si="9"/>
        <v/>
      </c>
      <c r="D627" s="2" t="s">
        <v>10233</v>
      </c>
      <c r="E627" s="2" t="s">
        <v>9714</v>
      </c>
      <c r="F627" s="2" t="s">
        <v>9715</v>
      </c>
      <c r="G627" s="2" t="s">
        <v>11895</v>
      </c>
      <c r="H627" s="3" t="s">
        <v>11895</v>
      </c>
    </row>
    <row r="628" spans="1:8" ht="57.95" customHeight="1" x14ac:dyDescent="0.2">
      <c r="A628" s="2" t="s">
        <v>11109</v>
      </c>
      <c r="B628" s="2" t="s">
        <v>12037</v>
      </c>
      <c r="C628" s="8" t="str">
        <f t="shared" si="9"/>
        <v>http://eyeonsociety.co.uk/resources/articles/Educational/00002341.pdf</v>
      </c>
      <c r="D628" s="2" t="s">
        <v>9717</v>
      </c>
      <c r="E628" s="2" t="s">
        <v>9718</v>
      </c>
      <c r="F628" s="2" t="s">
        <v>9719</v>
      </c>
      <c r="G628" s="2" t="s">
        <v>12013</v>
      </c>
      <c r="H628" s="3" t="s">
        <v>9716</v>
      </c>
    </row>
    <row r="629" spans="1:8" ht="57.95" customHeight="1" x14ac:dyDescent="0.2">
      <c r="A629" s="2" t="s">
        <v>11109</v>
      </c>
      <c r="B629" s="2" t="s">
        <v>12037</v>
      </c>
      <c r="C629" s="8" t="str">
        <f t="shared" si="9"/>
        <v/>
      </c>
      <c r="D629" s="2" t="s">
        <v>9720</v>
      </c>
      <c r="E629" s="2" t="s">
        <v>9721</v>
      </c>
      <c r="F629" s="2" t="s">
        <v>9722</v>
      </c>
      <c r="G629" s="2" t="s">
        <v>9723</v>
      </c>
      <c r="H629" s="3" t="s">
        <v>11895</v>
      </c>
    </row>
    <row r="630" spans="1:8" ht="57.95" customHeight="1" x14ac:dyDescent="0.2">
      <c r="A630" s="2" t="s">
        <v>11109</v>
      </c>
      <c r="B630" s="2" t="s">
        <v>12037</v>
      </c>
      <c r="C630" s="8" t="str">
        <f t="shared" si="9"/>
        <v>http://eyeonsociety.co.uk/resources/articles/Educational/00002368.pdf</v>
      </c>
      <c r="D630" s="2" t="s">
        <v>9725</v>
      </c>
      <c r="E630" s="2" t="s">
        <v>9726</v>
      </c>
      <c r="F630" s="2" t="s">
        <v>9727</v>
      </c>
      <c r="G630" s="2" t="s">
        <v>9728</v>
      </c>
      <c r="H630" s="3" t="s">
        <v>9724</v>
      </c>
    </row>
    <row r="631" spans="1:8" ht="57.95" customHeight="1" x14ac:dyDescent="0.2">
      <c r="A631" s="2" t="s">
        <v>11109</v>
      </c>
      <c r="B631" s="2" t="s">
        <v>12037</v>
      </c>
      <c r="C631" s="8" t="str">
        <f t="shared" si="9"/>
        <v>http://eyeonsociety.co.uk/resources/articles/Educational/00002376.pdf</v>
      </c>
      <c r="D631" s="2" t="s">
        <v>9730</v>
      </c>
      <c r="E631" s="2" t="s">
        <v>9731</v>
      </c>
      <c r="F631" s="2" t="s">
        <v>9732</v>
      </c>
      <c r="G631" s="2" t="s">
        <v>9733</v>
      </c>
      <c r="H631" s="3" t="s">
        <v>9729</v>
      </c>
    </row>
    <row r="632" spans="1:8" ht="57.95" customHeight="1" x14ac:dyDescent="0.2">
      <c r="A632" s="2" t="s">
        <v>11109</v>
      </c>
      <c r="B632" s="2" t="s">
        <v>12037</v>
      </c>
      <c r="C632" s="8" t="str">
        <f t="shared" si="9"/>
        <v>http://eyeonsociety.co.uk/resources/articles/Clinical/00001330.pdf</v>
      </c>
      <c r="D632" s="2" t="s">
        <v>9735</v>
      </c>
      <c r="E632" s="2" t="s">
        <v>9736</v>
      </c>
      <c r="F632" s="2" t="s">
        <v>11522</v>
      </c>
      <c r="G632" s="2" t="s">
        <v>9737</v>
      </c>
      <c r="H632" s="3" t="s">
        <v>9734</v>
      </c>
    </row>
    <row r="633" spans="1:8" ht="57.95" customHeight="1" x14ac:dyDescent="0.2">
      <c r="A633" s="2" t="s">
        <v>11109</v>
      </c>
      <c r="B633" s="2" t="s">
        <v>12037</v>
      </c>
      <c r="C633" s="8" t="str">
        <f t="shared" si="9"/>
        <v/>
      </c>
      <c r="D633" s="2" t="s">
        <v>9738</v>
      </c>
      <c r="E633" s="2" t="s">
        <v>9739</v>
      </c>
      <c r="F633" s="2" t="s">
        <v>9740</v>
      </c>
      <c r="G633" s="2" t="s">
        <v>9741</v>
      </c>
      <c r="H633" s="3" t="s">
        <v>11895</v>
      </c>
    </row>
    <row r="634" spans="1:8" ht="57.95" customHeight="1" x14ac:dyDescent="0.2">
      <c r="A634" s="2" t="s">
        <v>11109</v>
      </c>
      <c r="B634" s="2" t="s">
        <v>12037</v>
      </c>
      <c r="C634" s="8" t="str">
        <f t="shared" si="9"/>
        <v>http://eyeonsociety.co.uk/resources/articles/Educational/00002414.pdf</v>
      </c>
      <c r="D634" s="2" t="s">
        <v>9743</v>
      </c>
      <c r="E634" s="2" t="s">
        <v>9744</v>
      </c>
      <c r="F634" s="2" t="s">
        <v>9745</v>
      </c>
      <c r="G634" s="2" t="s">
        <v>9746</v>
      </c>
      <c r="H634" s="3" t="s">
        <v>9742</v>
      </c>
    </row>
    <row r="635" spans="1:8" ht="57.95" customHeight="1" x14ac:dyDescent="0.2">
      <c r="A635" s="2" t="s">
        <v>11109</v>
      </c>
      <c r="B635" s="2" t="s">
        <v>12037</v>
      </c>
      <c r="C635" s="8" t="str">
        <f t="shared" si="9"/>
        <v>http://eyeonsociety.co.uk/resources/articles/Clinical/00001371.pdf</v>
      </c>
      <c r="D635" s="2" t="s">
        <v>9748</v>
      </c>
      <c r="E635" s="2" t="s">
        <v>9749</v>
      </c>
      <c r="F635" s="2" t="s">
        <v>9750</v>
      </c>
      <c r="G635" s="2" t="s">
        <v>9751</v>
      </c>
      <c r="H635" s="3" t="s">
        <v>9747</v>
      </c>
    </row>
    <row r="636" spans="1:8" ht="57.95" customHeight="1" x14ac:dyDescent="0.2">
      <c r="A636" s="2" t="s">
        <v>11109</v>
      </c>
      <c r="B636" s="2" t="s">
        <v>12037</v>
      </c>
      <c r="C636" s="8" t="str">
        <f t="shared" si="9"/>
        <v>http://eyeonsociety.co.uk/resources/articles/Clinical/00001386.pdf</v>
      </c>
      <c r="D636" s="2" t="s">
        <v>9753</v>
      </c>
      <c r="E636" s="2" t="s">
        <v>9754</v>
      </c>
      <c r="F636" s="2" t="s">
        <v>10287</v>
      </c>
      <c r="G636" s="2" t="s">
        <v>9755</v>
      </c>
      <c r="H636" s="3" t="s">
        <v>9752</v>
      </c>
    </row>
    <row r="637" spans="1:8" ht="57.95" customHeight="1" x14ac:dyDescent="0.2">
      <c r="A637" s="2" t="s">
        <v>11109</v>
      </c>
      <c r="B637" s="2" t="s">
        <v>12037</v>
      </c>
      <c r="C637" s="8" t="str">
        <f t="shared" si="9"/>
        <v/>
      </c>
      <c r="D637" s="2" t="s">
        <v>9756</v>
      </c>
      <c r="E637" s="2" t="s">
        <v>9757</v>
      </c>
      <c r="F637" s="2" t="s">
        <v>9758</v>
      </c>
      <c r="G637" s="2" t="s">
        <v>11895</v>
      </c>
      <c r="H637" s="3" t="s">
        <v>11895</v>
      </c>
    </row>
    <row r="638" spans="1:8" ht="57.95" customHeight="1" x14ac:dyDescent="0.2">
      <c r="A638" s="2" t="s">
        <v>11109</v>
      </c>
      <c r="B638" s="2" t="s">
        <v>12037</v>
      </c>
      <c r="C638" s="8" t="str">
        <f t="shared" si="9"/>
        <v>http://eyeonsociety.co.uk/resources/articles/Educational/00002206.pdf</v>
      </c>
      <c r="D638" s="2" t="s">
        <v>9760</v>
      </c>
      <c r="E638" s="2" t="s">
        <v>9761</v>
      </c>
      <c r="F638" s="2" t="s">
        <v>9762</v>
      </c>
      <c r="G638" s="2" t="s">
        <v>9763</v>
      </c>
      <c r="H638" s="3" t="s">
        <v>9759</v>
      </c>
    </row>
    <row r="639" spans="1:8" ht="57.95" customHeight="1" x14ac:dyDescent="0.2">
      <c r="A639" s="2" t="s">
        <v>11109</v>
      </c>
      <c r="B639" s="2" t="s">
        <v>12037</v>
      </c>
      <c r="C639" s="8" t="str">
        <f t="shared" si="9"/>
        <v>http://eyeonsociety.co.uk/resources/articles/Anthrop-Genet/00000385.pdf</v>
      </c>
      <c r="D639" s="2" t="s">
        <v>9765</v>
      </c>
      <c r="E639" s="2" t="s">
        <v>9766</v>
      </c>
      <c r="F639" s="2" t="s">
        <v>9767</v>
      </c>
      <c r="G639" s="2" t="s">
        <v>11895</v>
      </c>
      <c r="H639" s="3" t="s">
        <v>9764</v>
      </c>
    </row>
    <row r="640" spans="1:8" ht="57.95" customHeight="1" x14ac:dyDescent="0.2">
      <c r="A640" s="2" t="s">
        <v>11109</v>
      </c>
      <c r="B640" s="2" t="s">
        <v>12037</v>
      </c>
      <c r="C640" s="8" t="str">
        <f t="shared" si="9"/>
        <v>http://eyeonsociety.co.uk/resources/articles/Educational/00002208.pdf</v>
      </c>
      <c r="D640" s="2" t="s">
        <v>9769</v>
      </c>
      <c r="E640" s="2" t="s">
        <v>9770</v>
      </c>
      <c r="F640" s="2" t="s">
        <v>9771</v>
      </c>
      <c r="G640" s="2" t="s">
        <v>9772</v>
      </c>
      <c r="H640" s="3" t="s">
        <v>9768</v>
      </c>
    </row>
    <row r="641" spans="1:8" ht="57.95" customHeight="1" x14ac:dyDescent="0.2">
      <c r="A641" s="2" t="s">
        <v>11109</v>
      </c>
      <c r="B641" s="2" t="s">
        <v>12037</v>
      </c>
      <c r="C641" s="8" t="str">
        <f t="shared" si="9"/>
        <v>http://eyeonsociety.co.uk/resources/articles/Educational/00002236.pdf</v>
      </c>
      <c r="D641" s="2" t="s">
        <v>9774</v>
      </c>
      <c r="E641" s="2" t="s">
        <v>9775</v>
      </c>
      <c r="F641" s="2" t="s">
        <v>11233</v>
      </c>
      <c r="G641" s="2" t="s">
        <v>9776</v>
      </c>
      <c r="H641" s="3" t="s">
        <v>9773</v>
      </c>
    </row>
    <row r="642" spans="1:8" ht="57.95" customHeight="1" x14ac:dyDescent="0.2">
      <c r="A642" s="2" t="s">
        <v>11109</v>
      </c>
      <c r="B642" s="2" t="s">
        <v>12037</v>
      </c>
      <c r="C642" s="8" t="str">
        <f t="shared" si="9"/>
        <v/>
      </c>
      <c r="D642" s="2" t="s">
        <v>10269</v>
      </c>
      <c r="E642" s="2" t="s">
        <v>9777</v>
      </c>
      <c r="F642" s="2" t="s">
        <v>9778</v>
      </c>
      <c r="G642" s="2" t="s">
        <v>9779</v>
      </c>
      <c r="H642" s="3" t="s">
        <v>11895</v>
      </c>
    </row>
    <row r="643" spans="1:8" ht="57.95" customHeight="1" x14ac:dyDescent="0.2">
      <c r="A643" s="2" t="s">
        <v>11109</v>
      </c>
      <c r="B643" s="2" t="s">
        <v>12037</v>
      </c>
      <c r="C643" s="8" t="str">
        <f t="shared" ref="C643:C706" si="10">IF(H643="","",HYPERLINK(_xlfn.CONCAT("http://eyeonsociety.co.uk/resources/articles/",H643),_xlfn.CONCAT("http://eyeonsociety.co.uk/resources/articles/",H643)))</f>
        <v/>
      </c>
      <c r="D643" s="2" t="s">
        <v>9780</v>
      </c>
      <c r="E643" s="2" t="s">
        <v>9781</v>
      </c>
      <c r="F643" s="2" t="s">
        <v>11375</v>
      </c>
      <c r="G643" s="2" t="s">
        <v>9782</v>
      </c>
      <c r="H643" s="3" t="s">
        <v>11895</v>
      </c>
    </row>
    <row r="644" spans="1:8" ht="57.95" customHeight="1" x14ac:dyDescent="0.2">
      <c r="A644" s="2" t="s">
        <v>11109</v>
      </c>
      <c r="B644" s="2" t="s">
        <v>12037</v>
      </c>
      <c r="C644" s="8" t="str">
        <f t="shared" si="10"/>
        <v/>
      </c>
      <c r="D644" s="2" t="s">
        <v>9783</v>
      </c>
      <c r="E644" s="2" t="s">
        <v>9784</v>
      </c>
      <c r="F644" s="2" t="s">
        <v>11375</v>
      </c>
      <c r="G644" s="2" t="s">
        <v>9785</v>
      </c>
      <c r="H644" s="3" t="s">
        <v>11895</v>
      </c>
    </row>
    <row r="645" spans="1:8" ht="57.95" customHeight="1" x14ac:dyDescent="0.2">
      <c r="A645" s="2" t="s">
        <v>11109</v>
      </c>
      <c r="B645" s="2" t="s">
        <v>12037</v>
      </c>
      <c r="C645" s="8" t="str">
        <f t="shared" si="10"/>
        <v>http://eyeonsociety.co.uk/resources/articles/Critical-Statistical/00003277.pdf</v>
      </c>
      <c r="D645" s="2" t="s">
        <v>9787</v>
      </c>
      <c r="E645" s="2" t="s">
        <v>9788</v>
      </c>
      <c r="F645" s="2" t="s">
        <v>9789</v>
      </c>
      <c r="G645" s="2" t="s">
        <v>9790</v>
      </c>
      <c r="H645" s="3" t="s">
        <v>9786</v>
      </c>
    </row>
    <row r="646" spans="1:8" ht="57.95" customHeight="1" x14ac:dyDescent="0.2">
      <c r="A646" s="2" t="s">
        <v>11109</v>
      </c>
      <c r="B646" s="2" t="s">
        <v>12037</v>
      </c>
      <c r="C646" s="8" t="str">
        <f t="shared" si="10"/>
        <v>http://eyeonsociety.co.uk/resources/articles/Educational/00002595.pdf</v>
      </c>
      <c r="D646" s="2" t="s">
        <v>9792</v>
      </c>
      <c r="E646" s="2" t="s">
        <v>9793</v>
      </c>
      <c r="F646" s="2" t="s">
        <v>9794</v>
      </c>
      <c r="G646" s="2" t="s">
        <v>9795</v>
      </c>
      <c r="H646" s="3" t="s">
        <v>9791</v>
      </c>
    </row>
    <row r="647" spans="1:8" ht="57.95" customHeight="1" x14ac:dyDescent="0.2">
      <c r="A647" s="2" t="s">
        <v>11109</v>
      </c>
      <c r="B647" s="2" t="s">
        <v>12037</v>
      </c>
      <c r="C647" s="8" t="str">
        <f t="shared" si="10"/>
        <v>http://eyeonsociety.co.uk/resources/articles/Educational/00002614.pdf</v>
      </c>
      <c r="D647" s="2" t="s">
        <v>9797</v>
      </c>
      <c r="E647" s="2" t="s">
        <v>9798</v>
      </c>
      <c r="F647" s="2" t="s">
        <v>10460</v>
      </c>
      <c r="G647" s="2" t="s">
        <v>9799</v>
      </c>
      <c r="H647" s="3" t="s">
        <v>9796</v>
      </c>
    </row>
    <row r="648" spans="1:8" ht="57.95" customHeight="1" x14ac:dyDescent="0.2">
      <c r="A648" s="2" t="s">
        <v>11109</v>
      </c>
      <c r="B648" s="2" t="s">
        <v>12037</v>
      </c>
      <c r="C648" s="8" t="str">
        <f t="shared" si="10"/>
        <v/>
      </c>
      <c r="D648" s="2" t="s">
        <v>9800</v>
      </c>
      <c r="E648" s="2" t="s">
        <v>9801</v>
      </c>
      <c r="F648" s="2" t="s">
        <v>11375</v>
      </c>
      <c r="G648" s="2" t="s">
        <v>9802</v>
      </c>
      <c r="H648" s="3" t="s">
        <v>11895</v>
      </c>
    </row>
    <row r="649" spans="1:8" ht="57.95" customHeight="1" x14ac:dyDescent="0.2">
      <c r="A649" s="2" t="s">
        <v>11109</v>
      </c>
      <c r="B649" s="2" t="s">
        <v>12043</v>
      </c>
      <c r="C649" s="8" t="str">
        <f t="shared" si="10"/>
        <v/>
      </c>
      <c r="D649" s="2" t="s">
        <v>9643</v>
      </c>
      <c r="E649" s="2" t="s">
        <v>9803</v>
      </c>
      <c r="F649" s="2" t="s">
        <v>9804</v>
      </c>
      <c r="G649" s="2" t="s">
        <v>9805</v>
      </c>
      <c r="H649" s="3" t="s">
        <v>11895</v>
      </c>
    </row>
    <row r="650" spans="1:8" ht="57.95" customHeight="1" x14ac:dyDescent="0.2">
      <c r="A650" s="2" t="s">
        <v>11109</v>
      </c>
      <c r="B650" s="2" t="s">
        <v>12043</v>
      </c>
      <c r="C650" s="8" t="str">
        <f t="shared" si="10"/>
        <v/>
      </c>
      <c r="D650" s="2" t="s">
        <v>9806</v>
      </c>
      <c r="E650" s="2" t="s">
        <v>9807</v>
      </c>
      <c r="F650" s="2" t="s">
        <v>9808</v>
      </c>
      <c r="G650" s="2" t="s">
        <v>9809</v>
      </c>
      <c r="H650" s="3" t="s">
        <v>11895</v>
      </c>
    </row>
    <row r="651" spans="1:8" ht="57.95" customHeight="1" x14ac:dyDescent="0.2">
      <c r="A651" s="2" t="s">
        <v>11109</v>
      </c>
      <c r="B651" s="2" t="s">
        <v>12043</v>
      </c>
      <c r="C651" s="8" t="str">
        <f t="shared" si="10"/>
        <v>http://eyeonsociety.co.uk/resources/articles/Anthrop-Genet/00000075.pdf</v>
      </c>
      <c r="D651" s="2" t="s">
        <v>9811</v>
      </c>
      <c r="E651" s="2" t="s">
        <v>9812</v>
      </c>
      <c r="F651" s="2" t="s">
        <v>9813</v>
      </c>
      <c r="G651" s="2" t="s">
        <v>9814</v>
      </c>
      <c r="H651" s="3" t="s">
        <v>9810</v>
      </c>
    </row>
    <row r="652" spans="1:8" ht="57.95" customHeight="1" x14ac:dyDescent="0.2">
      <c r="A652" s="2" t="s">
        <v>11109</v>
      </c>
      <c r="B652" s="2" t="s">
        <v>12043</v>
      </c>
      <c r="C652" s="8" t="str">
        <f t="shared" si="10"/>
        <v/>
      </c>
      <c r="D652" s="2" t="s">
        <v>9815</v>
      </c>
      <c r="E652" s="2" t="s">
        <v>9816</v>
      </c>
      <c r="F652" s="2" t="s">
        <v>9817</v>
      </c>
      <c r="G652" s="2" t="s">
        <v>9818</v>
      </c>
      <c r="H652" s="3" t="s">
        <v>11895</v>
      </c>
    </row>
    <row r="653" spans="1:8" ht="57.95" customHeight="1" x14ac:dyDescent="0.2">
      <c r="A653" s="2" t="s">
        <v>11109</v>
      </c>
      <c r="B653" s="2" t="s">
        <v>12043</v>
      </c>
      <c r="C653" s="8" t="str">
        <f t="shared" si="10"/>
        <v/>
      </c>
      <c r="D653" s="2" t="s">
        <v>9819</v>
      </c>
      <c r="E653" s="2" t="s">
        <v>9820</v>
      </c>
      <c r="F653" s="2" t="s">
        <v>9821</v>
      </c>
      <c r="G653" s="2" t="s">
        <v>9822</v>
      </c>
      <c r="H653" s="3" t="s">
        <v>11895</v>
      </c>
    </row>
    <row r="654" spans="1:8" ht="57.95" customHeight="1" x14ac:dyDescent="0.2">
      <c r="A654" s="2" t="s">
        <v>11109</v>
      </c>
      <c r="B654" s="2" t="s">
        <v>12043</v>
      </c>
      <c r="C654" s="8" t="str">
        <f t="shared" si="10"/>
        <v>http://eyeonsociety.co.uk/resources/articles/Anthrop-Genet/00000202.pdf</v>
      </c>
      <c r="D654" s="2" t="s">
        <v>9824</v>
      </c>
      <c r="E654" s="2" t="s">
        <v>9825</v>
      </c>
      <c r="F654" s="2" t="s">
        <v>9826</v>
      </c>
      <c r="G654" s="2" t="s">
        <v>9827</v>
      </c>
      <c r="H654" s="3" t="s">
        <v>9823</v>
      </c>
    </row>
    <row r="655" spans="1:8" ht="57.95" customHeight="1" x14ac:dyDescent="0.2">
      <c r="A655" s="2" t="s">
        <v>11109</v>
      </c>
      <c r="B655" s="2" t="s">
        <v>12043</v>
      </c>
      <c r="C655" s="8" t="str">
        <f t="shared" si="10"/>
        <v>http://eyeonsociety.co.uk/resources/articles/Anthrop-Genet/00000203.pdf</v>
      </c>
      <c r="D655" s="2" t="s">
        <v>9829</v>
      </c>
      <c r="E655" s="2" t="s">
        <v>9830</v>
      </c>
      <c r="F655" s="2" t="s">
        <v>10238</v>
      </c>
      <c r="G655" s="2" t="s">
        <v>9831</v>
      </c>
      <c r="H655" s="3" t="s">
        <v>9828</v>
      </c>
    </row>
    <row r="656" spans="1:8" ht="57.95" customHeight="1" x14ac:dyDescent="0.2">
      <c r="A656" s="2" t="s">
        <v>11109</v>
      </c>
      <c r="B656" s="2" t="s">
        <v>12043</v>
      </c>
      <c r="C656" s="8" t="str">
        <f t="shared" si="10"/>
        <v>http://eyeonsociety.co.uk/resources/articles/Clinical/00001357.pdf</v>
      </c>
      <c r="D656" s="2" t="s">
        <v>9833</v>
      </c>
      <c r="E656" s="2" t="s">
        <v>9834</v>
      </c>
      <c r="F656" s="2" t="s">
        <v>9835</v>
      </c>
      <c r="G656" s="2" t="s">
        <v>9836</v>
      </c>
      <c r="H656" s="3" t="s">
        <v>9832</v>
      </c>
    </row>
    <row r="657" spans="1:8" ht="57.95" customHeight="1" x14ac:dyDescent="0.2">
      <c r="A657" s="2" t="s">
        <v>11109</v>
      </c>
      <c r="B657" s="2" t="s">
        <v>12043</v>
      </c>
      <c r="C657" s="8" t="str">
        <f t="shared" si="10"/>
        <v>http://eyeonsociety.co.uk/resources/articles/Educational/00002434.pdf</v>
      </c>
      <c r="D657" s="2" t="s">
        <v>9838</v>
      </c>
      <c r="E657" s="2" t="s">
        <v>9839</v>
      </c>
      <c r="F657" s="2" t="s">
        <v>9732</v>
      </c>
      <c r="G657" s="2" t="s">
        <v>9840</v>
      </c>
      <c r="H657" s="3" t="s">
        <v>9837</v>
      </c>
    </row>
    <row r="658" spans="1:8" ht="57.95" customHeight="1" x14ac:dyDescent="0.2">
      <c r="A658" s="2" t="s">
        <v>11109</v>
      </c>
      <c r="B658" s="2" t="s">
        <v>12043</v>
      </c>
      <c r="C658" s="8" t="str">
        <f t="shared" si="10"/>
        <v>http://eyeonsociety.co.uk/resources/articles/Clinical/00001398.pdf</v>
      </c>
      <c r="D658" s="2" t="s">
        <v>9842</v>
      </c>
      <c r="E658" s="2" t="s">
        <v>9843</v>
      </c>
      <c r="F658" s="2" t="s">
        <v>9844</v>
      </c>
      <c r="G658" s="2" t="s">
        <v>9845</v>
      </c>
      <c r="H658" s="3" t="s">
        <v>9841</v>
      </c>
    </row>
    <row r="659" spans="1:8" ht="57.95" customHeight="1" x14ac:dyDescent="0.2">
      <c r="A659" s="2" t="s">
        <v>11109</v>
      </c>
      <c r="B659" s="2" t="s">
        <v>12043</v>
      </c>
      <c r="C659" s="8" t="str">
        <f t="shared" si="10"/>
        <v>http://eyeonsociety.co.uk/resources/articles/Educational/00002156.pdf</v>
      </c>
      <c r="D659" s="2" t="s">
        <v>9847</v>
      </c>
      <c r="E659" s="2" t="s">
        <v>9848</v>
      </c>
      <c r="F659" s="2" t="s">
        <v>12163</v>
      </c>
      <c r="G659" s="2" t="s">
        <v>9849</v>
      </c>
      <c r="H659" s="3" t="s">
        <v>9846</v>
      </c>
    </row>
    <row r="660" spans="1:8" ht="57.95" customHeight="1" x14ac:dyDescent="0.2">
      <c r="A660" s="2" t="s">
        <v>11109</v>
      </c>
      <c r="B660" s="2" t="s">
        <v>12043</v>
      </c>
      <c r="C660" s="8" t="str">
        <f t="shared" si="10"/>
        <v>http://eyeonsociety.co.uk/resources/articles/Misc/00005202.pdf</v>
      </c>
      <c r="D660" s="2" t="s">
        <v>9851</v>
      </c>
      <c r="E660" s="2" t="s">
        <v>9852</v>
      </c>
      <c r="F660" s="2" t="s">
        <v>9853</v>
      </c>
      <c r="G660" s="2" t="s">
        <v>9854</v>
      </c>
      <c r="H660" s="3" t="s">
        <v>9850</v>
      </c>
    </row>
    <row r="661" spans="1:8" ht="57.95" customHeight="1" x14ac:dyDescent="0.2">
      <c r="A661" s="2" t="s">
        <v>11109</v>
      </c>
      <c r="B661" s="2" t="s">
        <v>12043</v>
      </c>
      <c r="C661" s="8" t="str">
        <f t="shared" si="10"/>
        <v/>
      </c>
      <c r="D661" s="2" t="s">
        <v>9855</v>
      </c>
      <c r="E661" s="2" t="s">
        <v>9856</v>
      </c>
      <c r="F661" s="2" t="s">
        <v>9857</v>
      </c>
      <c r="G661" s="2" t="s">
        <v>9858</v>
      </c>
      <c r="H661" s="3" t="s">
        <v>11895</v>
      </c>
    </row>
    <row r="662" spans="1:8" ht="57.95" customHeight="1" x14ac:dyDescent="0.2">
      <c r="A662" s="2" t="s">
        <v>11109</v>
      </c>
      <c r="B662" s="2" t="s">
        <v>12043</v>
      </c>
      <c r="C662" s="8" t="str">
        <f t="shared" si="10"/>
        <v>http://eyeonsociety.co.uk/resources/articles/Educational/00002192.pdf</v>
      </c>
      <c r="D662" s="2" t="s">
        <v>9860</v>
      </c>
      <c r="E662" s="2" t="s">
        <v>9861</v>
      </c>
      <c r="F662" s="2" t="s">
        <v>9862</v>
      </c>
      <c r="G662" s="2" t="s">
        <v>9863</v>
      </c>
      <c r="H662" s="3" t="s">
        <v>9859</v>
      </c>
    </row>
    <row r="663" spans="1:8" ht="57.95" customHeight="1" x14ac:dyDescent="0.2">
      <c r="A663" s="2" t="s">
        <v>11109</v>
      </c>
      <c r="B663" s="2" t="s">
        <v>12043</v>
      </c>
      <c r="C663" s="8" t="str">
        <f t="shared" si="10"/>
        <v/>
      </c>
      <c r="D663" s="2" t="s">
        <v>9864</v>
      </c>
      <c r="E663" s="2" t="s">
        <v>9865</v>
      </c>
      <c r="F663" s="2" t="s">
        <v>9866</v>
      </c>
      <c r="G663" s="2" t="s">
        <v>9867</v>
      </c>
      <c r="H663" s="3" t="s">
        <v>11895</v>
      </c>
    </row>
    <row r="664" spans="1:8" ht="57.95" customHeight="1" x14ac:dyDescent="0.2">
      <c r="A664" s="2" t="s">
        <v>11109</v>
      </c>
      <c r="B664" s="2" t="s">
        <v>12043</v>
      </c>
      <c r="C664" s="8" t="str">
        <f t="shared" si="10"/>
        <v>http://eyeonsociety.co.uk/resources/articles/Educational/00002557.pdf</v>
      </c>
      <c r="D664" s="2" t="s">
        <v>10056</v>
      </c>
      <c r="E664" s="2" t="s">
        <v>9869</v>
      </c>
      <c r="F664" s="2" t="s">
        <v>11143</v>
      </c>
      <c r="G664" s="2" t="s">
        <v>9870</v>
      </c>
      <c r="H664" s="3" t="s">
        <v>9868</v>
      </c>
    </row>
    <row r="665" spans="1:8" ht="57.95" customHeight="1" x14ac:dyDescent="0.2">
      <c r="A665" s="2" t="s">
        <v>11109</v>
      </c>
      <c r="B665" s="2" t="s">
        <v>12043</v>
      </c>
      <c r="C665" s="8" t="str">
        <f t="shared" si="10"/>
        <v/>
      </c>
      <c r="D665" s="2" t="s">
        <v>9871</v>
      </c>
      <c r="E665" s="2" t="s">
        <v>9872</v>
      </c>
      <c r="F665" s="2" t="s">
        <v>9873</v>
      </c>
      <c r="G665" s="2" t="s">
        <v>9874</v>
      </c>
      <c r="H665" s="3" t="s">
        <v>11895</v>
      </c>
    </row>
    <row r="666" spans="1:8" ht="57.95" customHeight="1" x14ac:dyDescent="0.2">
      <c r="A666" s="2" t="s">
        <v>11109</v>
      </c>
      <c r="B666" s="2" t="s">
        <v>12057</v>
      </c>
      <c r="C666" s="8" t="str">
        <f t="shared" si="10"/>
        <v>http://eyeonsociety.co.uk/resources/articles/Clinical/00001037.pdf</v>
      </c>
      <c r="D666" s="2" t="s">
        <v>9876</v>
      </c>
      <c r="E666" s="2" t="s">
        <v>9877</v>
      </c>
      <c r="F666" s="2" t="s">
        <v>10958</v>
      </c>
      <c r="G666" s="2" t="s">
        <v>9878</v>
      </c>
      <c r="H666" s="3" t="s">
        <v>9875</v>
      </c>
    </row>
    <row r="667" spans="1:8" ht="57.95" customHeight="1" x14ac:dyDescent="0.2">
      <c r="A667" s="2" t="s">
        <v>11109</v>
      </c>
      <c r="B667" s="2" t="s">
        <v>12057</v>
      </c>
      <c r="C667" s="8" t="str">
        <f t="shared" si="10"/>
        <v>http://eyeonsociety.co.uk/resources/articles/Educational/00002027.pdf</v>
      </c>
      <c r="D667" s="2" t="s">
        <v>9880</v>
      </c>
      <c r="E667" s="2" t="s">
        <v>9881</v>
      </c>
      <c r="F667" s="2" t="s">
        <v>9882</v>
      </c>
      <c r="G667" s="2" t="s">
        <v>9883</v>
      </c>
      <c r="H667" s="3" t="s">
        <v>9879</v>
      </c>
    </row>
    <row r="668" spans="1:8" ht="57.95" customHeight="1" x14ac:dyDescent="0.2">
      <c r="A668" s="2" t="s">
        <v>11109</v>
      </c>
      <c r="B668" s="2" t="s">
        <v>12057</v>
      </c>
      <c r="C668" s="8" t="str">
        <f t="shared" si="10"/>
        <v>http://eyeonsociety.co.uk/resources/articles/Clinical/00001043.pdf</v>
      </c>
      <c r="D668" s="2" t="s">
        <v>9885</v>
      </c>
      <c r="E668" s="2" t="s">
        <v>9886</v>
      </c>
      <c r="F668" s="2" t="s">
        <v>9887</v>
      </c>
      <c r="G668" s="2" t="s">
        <v>9888</v>
      </c>
      <c r="H668" s="3" t="s">
        <v>9884</v>
      </c>
    </row>
    <row r="669" spans="1:8" ht="57.95" customHeight="1" x14ac:dyDescent="0.2">
      <c r="A669" s="2" t="s">
        <v>11109</v>
      </c>
      <c r="B669" s="2" t="s">
        <v>12057</v>
      </c>
      <c r="C669" s="8" t="str">
        <f t="shared" si="10"/>
        <v>http://eyeonsociety.co.uk/resources/articles/Educational/00002075.pdf</v>
      </c>
      <c r="D669" s="2" t="s">
        <v>9890</v>
      </c>
      <c r="E669" s="2" t="s">
        <v>9891</v>
      </c>
      <c r="F669" s="2" t="s">
        <v>9892</v>
      </c>
      <c r="G669" s="2" t="s">
        <v>9893</v>
      </c>
      <c r="H669" s="3" t="s">
        <v>9889</v>
      </c>
    </row>
    <row r="670" spans="1:8" ht="57.95" customHeight="1" x14ac:dyDescent="0.2">
      <c r="A670" s="2" t="s">
        <v>11109</v>
      </c>
      <c r="B670" s="2" t="s">
        <v>12057</v>
      </c>
      <c r="C670" s="8" t="str">
        <f t="shared" si="10"/>
        <v>http://eyeonsociety.co.uk/resources/articles/Critical-Statistical/00003029.pdf</v>
      </c>
      <c r="D670" s="2" t="s">
        <v>9811</v>
      </c>
      <c r="E670" s="2" t="s">
        <v>9895</v>
      </c>
      <c r="F670" s="2" t="s">
        <v>12400</v>
      </c>
      <c r="G670" s="2" t="s">
        <v>9896</v>
      </c>
      <c r="H670" s="3" t="s">
        <v>9894</v>
      </c>
    </row>
    <row r="671" spans="1:8" ht="57.95" customHeight="1" x14ac:dyDescent="0.2">
      <c r="A671" s="2" t="s">
        <v>11109</v>
      </c>
      <c r="B671" s="2" t="s">
        <v>12057</v>
      </c>
      <c r="C671" s="8" t="str">
        <f t="shared" si="10"/>
        <v>http://eyeonsociety.co.uk/resources/articles/Clinical/00001142.pdf</v>
      </c>
      <c r="D671" s="2" t="s">
        <v>9898</v>
      </c>
      <c r="E671" s="2" t="s">
        <v>9899</v>
      </c>
      <c r="F671" s="2" t="s">
        <v>9900</v>
      </c>
      <c r="G671" s="2" t="s">
        <v>9901</v>
      </c>
      <c r="H671" s="3" t="s">
        <v>9897</v>
      </c>
    </row>
    <row r="672" spans="1:8" ht="57.95" customHeight="1" x14ac:dyDescent="0.2">
      <c r="A672" s="2" t="s">
        <v>11109</v>
      </c>
      <c r="B672" s="2" t="s">
        <v>12057</v>
      </c>
      <c r="C672" s="8" t="str">
        <f t="shared" si="10"/>
        <v>http://eyeonsociety.co.uk/resources/articles/Educational/00002129.pdf</v>
      </c>
      <c r="D672" s="2" t="s">
        <v>9903</v>
      </c>
      <c r="E672" s="2" t="s">
        <v>9904</v>
      </c>
      <c r="F672" s="2" t="s">
        <v>9905</v>
      </c>
      <c r="G672" s="2" t="s">
        <v>9906</v>
      </c>
      <c r="H672" s="3" t="s">
        <v>9902</v>
      </c>
    </row>
    <row r="673" spans="1:8" ht="57.95" customHeight="1" x14ac:dyDescent="0.2">
      <c r="A673" s="2" t="s">
        <v>11109</v>
      </c>
      <c r="B673" s="2" t="s">
        <v>12057</v>
      </c>
      <c r="C673" s="8" t="str">
        <f t="shared" si="10"/>
        <v>http://eyeonsociety.co.uk/resources/articles/Educational/00002144.pdf</v>
      </c>
      <c r="D673" s="2" t="s">
        <v>9908</v>
      </c>
      <c r="E673" s="2" t="s">
        <v>9909</v>
      </c>
      <c r="F673" s="2" t="s">
        <v>9910</v>
      </c>
      <c r="G673" s="2" t="s">
        <v>9911</v>
      </c>
      <c r="H673" s="3" t="s">
        <v>9907</v>
      </c>
    </row>
    <row r="674" spans="1:8" ht="57.95" customHeight="1" x14ac:dyDescent="0.2">
      <c r="A674" s="2" t="s">
        <v>11109</v>
      </c>
      <c r="B674" s="2" t="s">
        <v>12057</v>
      </c>
      <c r="C674" s="8" t="str">
        <f t="shared" si="10"/>
        <v>http://eyeonsociety.co.uk/resources/articles/Anthrop-Genet/00000148.pdf</v>
      </c>
      <c r="D674" s="2" t="s">
        <v>10453</v>
      </c>
      <c r="E674" s="2" t="s">
        <v>9913</v>
      </c>
      <c r="F674" s="2" t="s">
        <v>9914</v>
      </c>
      <c r="G674" s="2" t="s">
        <v>9915</v>
      </c>
      <c r="H674" s="3" t="s">
        <v>9912</v>
      </c>
    </row>
    <row r="675" spans="1:8" ht="57.95" customHeight="1" x14ac:dyDescent="0.2">
      <c r="A675" s="2" t="s">
        <v>11109</v>
      </c>
      <c r="B675" s="2" t="s">
        <v>12057</v>
      </c>
      <c r="C675" s="8" t="str">
        <f t="shared" si="10"/>
        <v>http://eyeonsociety.co.uk/resources/articles/Anthrop-Genet/00000152.pdf</v>
      </c>
      <c r="D675" s="2" t="s">
        <v>9917</v>
      </c>
      <c r="E675" s="2" t="s">
        <v>9918</v>
      </c>
      <c r="F675" s="2" t="s">
        <v>9919</v>
      </c>
      <c r="G675" s="2" t="s">
        <v>9920</v>
      </c>
      <c r="H675" s="3" t="s">
        <v>9916</v>
      </c>
    </row>
    <row r="676" spans="1:8" ht="57.95" customHeight="1" x14ac:dyDescent="0.2">
      <c r="A676" s="2" t="s">
        <v>11109</v>
      </c>
      <c r="B676" s="2" t="s">
        <v>12057</v>
      </c>
      <c r="C676" s="8" t="str">
        <f t="shared" si="10"/>
        <v/>
      </c>
      <c r="D676" s="2" t="s">
        <v>9921</v>
      </c>
      <c r="E676" s="2" t="s">
        <v>9922</v>
      </c>
      <c r="F676" s="2" t="s">
        <v>9923</v>
      </c>
      <c r="G676" s="2" t="s">
        <v>9924</v>
      </c>
      <c r="H676" s="3" t="s">
        <v>11895</v>
      </c>
    </row>
    <row r="677" spans="1:8" ht="57.95" customHeight="1" x14ac:dyDescent="0.2">
      <c r="A677" s="2" t="s">
        <v>11109</v>
      </c>
      <c r="B677" s="2" t="s">
        <v>12057</v>
      </c>
      <c r="C677" s="8" t="str">
        <f t="shared" si="10"/>
        <v/>
      </c>
      <c r="D677" s="2" t="s">
        <v>10901</v>
      </c>
      <c r="E677" s="2" t="s">
        <v>9925</v>
      </c>
      <c r="F677" s="2" t="s">
        <v>9926</v>
      </c>
      <c r="G677" s="2" t="s">
        <v>9927</v>
      </c>
      <c r="H677" s="3" t="s">
        <v>11895</v>
      </c>
    </row>
    <row r="678" spans="1:8" ht="57.95" customHeight="1" x14ac:dyDescent="0.2">
      <c r="A678" s="2" t="s">
        <v>11109</v>
      </c>
      <c r="B678" s="2" t="s">
        <v>12057</v>
      </c>
      <c r="C678" s="8" t="str">
        <f t="shared" si="10"/>
        <v>http://eyeonsociety.co.uk/resources/articles/Anthrop-Genet/00000177.pdf</v>
      </c>
      <c r="D678" s="2" t="s">
        <v>9929</v>
      </c>
      <c r="E678" s="2" t="s">
        <v>9930</v>
      </c>
      <c r="F678" s="2" t="s">
        <v>9931</v>
      </c>
      <c r="G678" s="2" t="s">
        <v>9932</v>
      </c>
      <c r="H678" s="3" t="s">
        <v>9928</v>
      </c>
    </row>
    <row r="679" spans="1:8" ht="57.95" customHeight="1" x14ac:dyDescent="0.2">
      <c r="A679" s="2" t="s">
        <v>11109</v>
      </c>
      <c r="B679" s="2" t="s">
        <v>12057</v>
      </c>
      <c r="C679" s="8" t="str">
        <f t="shared" si="10"/>
        <v>http://eyeonsociety.co.uk/resources/articles/Anthrop-Genet/00000182.pdf</v>
      </c>
      <c r="D679" s="2" t="s">
        <v>9934</v>
      </c>
      <c r="E679" s="2" t="s">
        <v>9935</v>
      </c>
      <c r="F679" s="2" t="s">
        <v>9936</v>
      </c>
      <c r="G679" s="2" t="s">
        <v>9937</v>
      </c>
      <c r="H679" s="3" t="s">
        <v>9933</v>
      </c>
    </row>
    <row r="680" spans="1:8" ht="57.95" customHeight="1" x14ac:dyDescent="0.2">
      <c r="A680" s="2" t="s">
        <v>11109</v>
      </c>
      <c r="B680" s="2" t="s">
        <v>12057</v>
      </c>
      <c r="C680" s="8" t="str">
        <f t="shared" si="10"/>
        <v>http://eyeonsociety.co.uk/resources/articles/Anthrop-Genet/00000151.pdf</v>
      </c>
      <c r="D680" s="2" t="s">
        <v>9939</v>
      </c>
      <c r="E680" s="2" t="s">
        <v>9940</v>
      </c>
      <c r="F680" s="2" t="s">
        <v>9941</v>
      </c>
      <c r="G680" s="2" t="s">
        <v>9942</v>
      </c>
      <c r="H680" s="3" t="s">
        <v>9938</v>
      </c>
    </row>
    <row r="681" spans="1:8" ht="57.95" customHeight="1" x14ac:dyDescent="0.2">
      <c r="A681" s="2" t="s">
        <v>11109</v>
      </c>
      <c r="B681" s="2" t="s">
        <v>12057</v>
      </c>
      <c r="C681" s="8" t="str">
        <f t="shared" si="10"/>
        <v>http://eyeonsociety.co.uk/resources/articles/Educational/00002390.pdf</v>
      </c>
      <c r="D681" s="2" t="s">
        <v>9944</v>
      </c>
      <c r="E681" s="2" t="s">
        <v>9945</v>
      </c>
      <c r="F681" s="2" t="s">
        <v>11186</v>
      </c>
      <c r="G681" s="2" t="s">
        <v>9946</v>
      </c>
      <c r="H681" s="3" t="s">
        <v>9943</v>
      </c>
    </row>
    <row r="682" spans="1:8" ht="57.95" customHeight="1" x14ac:dyDescent="0.2">
      <c r="A682" s="2" t="s">
        <v>11109</v>
      </c>
      <c r="B682" s="2" t="s">
        <v>12057</v>
      </c>
      <c r="C682" s="8" t="str">
        <f t="shared" si="10"/>
        <v>http://eyeonsociety.co.uk/resources/articles/Educational/00002402.pdf</v>
      </c>
      <c r="D682" s="2" t="s">
        <v>9948</v>
      </c>
      <c r="E682" s="2" t="s">
        <v>9949</v>
      </c>
      <c r="F682" s="2" t="s">
        <v>9950</v>
      </c>
      <c r="G682" s="2" t="s">
        <v>9951</v>
      </c>
      <c r="H682" s="3" t="s">
        <v>9947</v>
      </c>
    </row>
    <row r="683" spans="1:8" ht="57.95" customHeight="1" x14ac:dyDescent="0.2">
      <c r="A683" s="2" t="s">
        <v>11109</v>
      </c>
      <c r="B683" s="2" t="s">
        <v>12057</v>
      </c>
      <c r="C683" s="8" t="str">
        <f t="shared" si="10"/>
        <v/>
      </c>
      <c r="D683" s="2" t="s">
        <v>9952</v>
      </c>
      <c r="E683" s="2" t="s">
        <v>9953</v>
      </c>
      <c r="F683" s="2" t="s">
        <v>9641</v>
      </c>
      <c r="G683" s="2" t="s">
        <v>11895</v>
      </c>
      <c r="H683" s="3" t="s">
        <v>11895</v>
      </c>
    </row>
    <row r="684" spans="1:8" ht="57.95" customHeight="1" x14ac:dyDescent="0.2">
      <c r="A684" s="2" t="s">
        <v>11109</v>
      </c>
      <c r="B684" s="2" t="s">
        <v>12057</v>
      </c>
      <c r="C684" s="8" t="str">
        <f t="shared" si="10"/>
        <v>http://eyeonsociety.co.uk/resources/articles/Clinical/00001382.pdf</v>
      </c>
      <c r="D684" s="2" t="s">
        <v>9955</v>
      </c>
      <c r="E684" s="2" t="s">
        <v>9956</v>
      </c>
      <c r="F684" s="2" t="s">
        <v>9957</v>
      </c>
      <c r="G684" s="2" t="s">
        <v>9958</v>
      </c>
      <c r="H684" s="3" t="s">
        <v>9954</v>
      </c>
    </row>
    <row r="685" spans="1:8" ht="57.95" customHeight="1" x14ac:dyDescent="0.2">
      <c r="A685" s="2" t="s">
        <v>11109</v>
      </c>
      <c r="B685" s="2" t="s">
        <v>12057</v>
      </c>
      <c r="C685" s="8" t="str">
        <f t="shared" si="10"/>
        <v>http://eyeonsociety.co.uk/resources/articles/Anthrop-Genet/00000298.pdf</v>
      </c>
      <c r="D685" s="2" t="s">
        <v>9960</v>
      </c>
      <c r="E685" s="2" t="s">
        <v>9961</v>
      </c>
      <c r="F685" s="2" t="s">
        <v>10188</v>
      </c>
      <c r="G685" s="2" t="s">
        <v>9304</v>
      </c>
      <c r="H685" s="3" t="s">
        <v>9959</v>
      </c>
    </row>
    <row r="686" spans="1:8" ht="57.95" customHeight="1" x14ac:dyDescent="0.2">
      <c r="A686" s="2" t="s">
        <v>11109</v>
      </c>
      <c r="B686" s="2" t="s">
        <v>12057</v>
      </c>
      <c r="C686" s="8" t="str">
        <f t="shared" si="10"/>
        <v>http://eyeonsociety.co.uk/resources/articles/Anthrop-Genet/00000316.pdf</v>
      </c>
      <c r="D686" s="2" t="s">
        <v>9306</v>
      </c>
      <c r="E686" s="2" t="s">
        <v>9307</v>
      </c>
      <c r="F686" s="2" t="s">
        <v>10238</v>
      </c>
      <c r="G686" s="2" t="s">
        <v>9308</v>
      </c>
      <c r="H686" s="3" t="s">
        <v>9305</v>
      </c>
    </row>
    <row r="687" spans="1:8" ht="57.95" customHeight="1" x14ac:dyDescent="0.2">
      <c r="A687" s="2" t="s">
        <v>11109</v>
      </c>
      <c r="B687" s="2" t="s">
        <v>12057</v>
      </c>
      <c r="C687" s="8" t="str">
        <f t="shared" si="10"/>
        <v>http://eyeonsociety.co.uk/resources/articles/Clinical/00001440.pdf</v>
      </c>
      <c r="D687" s="2" t="s">
        <v>9310</v>
      </c>
      <c r="E687" s="2" t="s">
        <v>9311</v>
      </c>
      <c r="F687" s="2" t="s">
        <v>11560</v>
      </c>
      <c r="G687" s="2" t="s">
        <v>9312</v>
      </c>
      <c r="H687" s="3" t="s">
        <v>9309</v>
      </c>
    </row>
    <row r="688" spans="1:8" ht="57.95" customHeight="1" x14ac:dyDescent="0.2">
      <c r="A688" s="2" t="s">
        <v>11109</v>
      </c>
      <c r="B688" s="2" t="s">
        <v>12057</v>
      </c>
      <c r="C688" s="8" t="str">
        <f t="shared" si="10"/>
        <v>http://eyeonsociety.co.uk/resources/articles/Critical-Statistical/00003239.pdf</v>
      </c>
      <c r="D688" s="2" t="s">
        <v>9314</v>
      </c>
      <c r="E688" s="2" t="s">
        <v>9315</v>
      </c>
      <c r="F688" s="2" t="s">
        <v>9641</v>
      </c>
      <c r="G688" s="2" t="s">
        <v>9316</v>
      </c>
      <c r="H688" s="3" t="s">
        <v>9313</v>
      </c>
    </row>
    <row r="689" spans="1:8" ht="57.95" customHeight="1" x14ac:dyDescent="0.2">
      <c r="A689" s="2" t="s">
        <v>11109</v>
      </c>
      <c r="B689" s="2" t="s">
        <v>12057</v>
      </c>
      <c r="C689" s="8" t="str">
        <f t="shared" si="10"/>
        <v>http://eyeonsociety.co.uk/resources/articles/Anthrop-Genet/00000440.pdf</v>
      </c>
      <c r="D689" s="2" t="s">
        <v>9318</v>
      </c>
      <c r="E689" s="2" t="s">
        <v>9319</v>
      </c>
      <c r="F689" s="2" t="s">
        <v>9320</v>
      </c>
      <c r="G689" s="2" t="s">
        <v>9321</v>
      </c>
      <c r="H689" s="3" t="s">
        <v>9317</v>
      </c>
    </row>
    <row r="690" spans="1:8" ht="57.95" customHeight="1" x14ac:dyDescent="0.2">
      <c r="A690" s="2" t="s">
        <v>11109</v>
      </c>
      <c r="B690" s="2" t="s">
        <v>12057</v>
      </c>
      <c r="C690" s="8" t="str">
        <f t="shared" si="10"/>
        <v>http://eyeonsociety.co.uk/resources/articles/Clinical/00001521.pdf</v>
      </c>
      <c r="D690" s="2" t="s">
        <v>9323</v>
      </c>
      <c r="E690" s="2" t="s">
        <v>9324</v>
      </c>
      <c r="F690" s="2" t="s">
        <v>9325</v>
      </c>
      <c r="G690" s="2" t="s">
        <v>9326</v>
      </c>
      <c r="H690" s="3" t="s">
        <v>9322</v>
      </c>
    </row>
    <row r="691" spans="1:8" ht="57.95" customHeight="1" x14ac:dyDescent="0.2">
      <c r="A691" s="2" t="s">
        <v>11109</v>
      </c>
      <c r="B691" s="2" t="s">
        <v>12057</v>
      </c>
      <c r="C691" s="8" t="str">
        <f t="shared" si="10"/>
        <v>http://eyeonsociety.co.uk/resources/articles/Critical-Statistical/00003293.pdf</v>
      </c>
      <c r="D691" s="2" t="s">
        <v>11539</v>
      </c>
      <c r="E691" s="2" t="s">
        <v>9328</v>
      </c>
      <c r="F691" s="2" t="s">
        <v>9329</v>
      </c>
      <c r="G691" s="2" t="s">
        <v>9330</v>
      </c>
      <c r="H691" s="3" t="s">
        <v>9327</v>
      </c>
    </row>
    <row r="692" spans="1:8" ht="57.95" customHeight="1" x14ac:dyDescent="0.2">
      <c r="A692" s="2" t="s">
        <v>11109</v>
      </c>
      <c r="B692" s="2" t="s">
        <v>12057</v>
      </c>
      <c r="C692" s="8" t="str">
        <f t="shared" si="10"/>
        <v>http://eyeonsociety.co.uk/resources/articles/Clinical/00001620.pdf</v>
      </c>
      <c r="D692" s="2" t="s">
        <v>9332</v>
      </c>
      <c r="E692" s="2" t="s">
        <v>9333</v>
      </c>
      <c r="F692" s="2" t="s">
        <v>9334</v>
      </c>
      <c r="G692" s="2" t="s">
        <v>9335</v>
      </c>
      <c r="H692" s="3" t="s">
        <v>9331</v>
      </c>
    </row>
    <row r="693" spans="1:8" ht="57.95" customHeight="1" x14ac:dyDescent="0.2">
      <c r="A693" s="2" t="s">
        <v>11109</v>
      </c>
      <c r="B693" s="2" t="s">
        <v>12057</v>
      </c>
      <c r="C693" s="8" t="str">
        <f t="shared" si="10"/>
        <v/>
      </c>
      <c r="D693" s="2" t="s">
        <v>9336</v>
      </c>
      <c r="E693" s="2" t="s">
        <v>9337</v>
      </c>
      <c r="F693" s="2" t="s">
        <v>9338</v>
      </c>
      <c r="G693" s="2" t="s">
        <v>9339</v>
      </c>
      <c r="H693" s="3" t="s">
        <v>11895</v>
      </c>
    </row>
    <row r="694" spans="1:8" ht="57.95" customHeight="1" x14ac:dyDescent="0.2">
      <c r="A694" s="2" t="s">
        <v>11109</v>
      </c>
      <c r="B694" s="2" t="s">
        <v>12061</v>
      </c>
      <c r="C694" s="8" t="str">
        <f t="shared" si="10"/>
        <v>http://eyeonsociety.co.uk/resources/articles/Educational/00002006.pdf</v>
      </c>
      <c r="D694" s="2" t="s">
        <v>9341</v>
      </c>
      <c r="E694" s="2" t="s">
        <v>9342</v>
      </c>
      <c r="F694" s="2" t="s">
        <v>10217</v>
      </c>
      <c r="G694" s="2" t="s">
        <v>9343</v>
      </c>
      <c r="H694" s="3" t="s">
        <v>9340</v>
      </c>
    </row>
    <row r="695" spans="1:8" ht="57.95" customHeight="1" x14ac:dyDescent="0.2">
      <c r="A695" s="2" t="s">
        <v>11109</v>
      </c>
      <c r="B695" s="2" t="s">
        <v>12061</v>
      </c>
      <c r="C695" s="8" t="str">
        <f t="shared" si="10"/>
        <v>http://eyeonsociety.co.uk/resources/articles/Educational/00002051.pdf</v>
      </c>
      <c r="D695" s="2" t="s">
        <v>9345</v>
      </c>
      <c r="E695" s="2" t="s">
        <v>9346</v>
      </c>
      <c r="F695" s="2" t="s">
        <v>9347</v>
      </c>
      <c r="G695" s="2" t="s">
        <v>9348</v>
      </c>
      <c r="H695" s="3" t="s">
        <v>9344</v>
      </c>
    </row>
    <row r="696" spans="1:8" ht="57.95" customHeight="1" x14ac:dyDescent="0.2">
      <c r="A696" s="2" t="s">
        <v>11109</v>
      </c>
      <c r="B696" s="2" t="s">
        <v>12061</v>
      </c>
      <c r="C696" s="8" t="str">
        <f t="shared" si="10"/>
        <v>http://eyeonsociety.co.uk/resources/articles/Clinical/00001082.pdf</v>
      </c>
      <c r="D696" s="2" t="s">
        <v>9350</v>
      </c>
      <c r="E696" s="2" t="s">
        <v>9351</v>
      </c>
      <c r="F696" s="2" t="s">
        <v>9352</v>
      </c>
      <c r="G696" s="2" t="s">
        <v>9353</v>
      </c>
      <c r="H696" s="3" t="s">
        <v>9349</v>
      </c>
    </row>
    <row r="697" spans="1:8" ht="57.95" customHeight="1" x14ac:dyDescent="0.2">
      <c r="A697" s="2" t="s">
        <v>11109</v>
      </c>
      <c r="B697" s="2" t="s">
        <v>12061</v>
      </c>
      <c r="C697" s="8" t="str">
        <f t="shared" si="10"/>
        <v>http://eyeonsociety.co.uk/resources/articles/Critical-Statistical/00003033.pdf</v>
      </c>
      <c r="D697" s="2" t="s">
        <v>9355</v>
      </c>
      <c r="E697" s="2" t="s">
        <v>9356</v>
      </c>
      <c r="F697" s="2" t="s">
        <v>11966</v>
      </c>
      <c r="G697" s="2" t="s">
        <v>9357</v>
      </c>
      <c r="H697" s="3" t="s">
        <v>9354</v>
      </c>
    </row>
    <row r="698" spans="1:8" ht="57.95" customHeight="1" x14ac:dyDescent="0.2">
      <c r="A698" s="2" t="s">
        <v>11109</v>
      </c>
      <c r="B698" s="2" t="s">
        <v>12061</v>
      </c>
      <c r="C698" s="8" t="str">
        <f t="shared" si="10"/>
        <v>http://eyeonsociety.co.uk/resources/articles/Educational/00002110.pdf</v>
      </c>
      <c r="D698" s="2" t="s">
        <v>9359</v>
      </c>
      <c r="E698" s="2" t="s">
        <v>9360</v>
      </c>
      <c r="F698" s="2" t="s">
        <v>9361</v>
      </c>
      <c r="G698" s="2" t="s">
        <v>9362</v>
      </c>
      <c r="H698" s="3" t="s">
        <v>9358</v>
      </c>
    </row>
    <row r="699" spans="1:8" ht="57.95" customHeight="1" x14ac:dyDescent="0.2">
      <c r="A699" s="2" t="s">
        <v>11109</v>
      </c>
      <c r="B699" s="2" t="s">
        <v>12061</v>
      </c>
      <c r="C699" s="8" t="str">
        <f t="shared" si="10"/>
        <v>http://eyeonsociety.co.uk/resources/articles/Misc/00005000.pdf</v>
      </c>
      <c r="D699" s="2" t="s">
        <v>9364</v>
      </c>
      <c r="E699" s="2" t="s">
        <v>9365</v>
      </c>
      <c r="F699" s="2" t="s">
        <v>9366</v>
      </c>
      <c r="G699" s="2" t="s">
        <v>9367</v>
      </c>
      <c r="H699" s="3" t="s">
        <v>9363</v>
      </c>
    </row>
    <row r="700" spans="1:8" ht="57.95" customHeight="1" x14ac:dyDescent="0.2">
      <c r="A700" s="2" t="s">
        <v>11109</v>
      </c>
      <c r="B700" s="2" t="s">
        <v>12061</v>
      </c>
      <c r="C700" s="8" t="str">
        <f t="shared" si="10"/>
        <v>http://eyeonsociety.co.uk/resources/articles/Educational/00002127.pdf</v>
      </c>
      <c r="D700" s="2" t="s">
        <v>11466</v>
      </c>
      <c r="E700" s="2" t="s">
        <v>9369</v>
      </c>
      <c r="F700" s="2" t="s">
        <v>12400</v>
      </c>
      <c r="G700" s="2" t="s">
        <v>9370</v>
      </c>
      <c r="H700" s="3" t="s">
        <v>9368</v>
      </c>
    </row>
    <row r="701" spans="1:8" ht="57.95" customHeight="1" x14ac:dyDescent="0.2">
      <c r="A701" s="2" t="s">
        <v>11109</v>
      </c>
      <c r="B701" s="2" t="s">
        <v>12061</v>
      </c>
      <c r="C701" s="8" t="str">
        <f t="shared" si="10"/>
        <v>http://eyeonsociety.co.uk/resources/articles/Educational/00002146.pdf</v>
      </c>
      <c r="D701" s="2" t="s">
        <v>9372</v>
      </c>
      <c r="E701" s="2" t="s">
        <v>9373</v>
      </c>
      <c r="F701" s="2" t="s">
        <v>9910</v>
      </c>
      <c r="G701" s="2" t="s">
        <v>9374</v>
      </c>
      <c r="H701" s="3" t="s">
        <v>9371</v>
      </c>
    </row>
    <row r="702" spans="1:8" ht="57.95" customHeight="1" x14ac:dyDescent="0.2">
      <c r="A702" s="2" t="s">
        <v>11109</v>
      </c>
      <c r="B702" s="2" t="s">
        <v>12061</v>
      </c>
      <c r="C702" s="8" t="str">
        <f t="shared" si="10"/>
        <v>http://eyeonsociety.co.uk/resources/articles/Clinical/00001227.pdf</v>
      </c>
      <c r="D702" s="2" t="s">
        <v>9376</v>
      </c>
      <c r="E702" s="2" t="s">
        <v>9377</v>
      </c>
      <c r="F702" s="2" t="s">
        <v>9378</v>
      </c>
      <c r="G702" s="2" t="s">
        <v>9379</v>
      </c>
      <c r="H702" s="3" t="s">
        <v>9375</v>
      </c>
    </row>
    <row r="703" spans="1:8" ht="57.95" customHeight="1" x14ac:dyDescent="0.2">
      <c r="A703" s="2" t="s">
        <v>11109</v>
      </c>
      <c r="B703" s="2" t="s">
        <v>12061</v>
      </c>
      <c r="C703" s="8" t="str">
        <f t="shared" si="10"/>
        <v/>
      </c>
      <c r="D703" s="2" t="s">
        <v>9380</v>
      </c>
      <c r="E703" s="2" t="s">
        <v>9381</v>
      </c>
      <c r="F703" s="2" t="s">
        <v>9382</v>
      </c>
      <c r="G703" s="2" t="s">
        <v>12013</v>
      </c>
      <c r="H703" s="3" t="s">
        <v>11895</v>
      </c>
    </row>
    <row r="704" spans="1:8" ht="57.95" customHeight="1" x14ac:dyDescent="0.2">
      <c r="A704" s="2" t="s">
        <v>11109</v>
      </c>
      <c r="B704" s="2" t="s">
        <v>12061</v>
      </c>
      <c r="C704" s="8" t="str">
        <f t="shared" si="10"/>
        <v/>
      </c>
      <c r="D704" s="2" t="s">
        <v>9383</v>
      </c>
      <c r="E704" s="2" t="s">
        <v>9384</v>
      </c>
      <c r="F704" s="2" t="s">
        <v>9385</v>
      </c>
      <c r="G704" s="2" t="s">
        <v>9386</v>
      </c>
      <c r="H704" s="3" t="s">
        <v>11895</v>
      </c>
    </row>
    <row r="705" spans="1:8" ht="57.95" customHeight="1" x14ac:dyDescent="0.2">
      <c r="A705" s="2" t="s">
        <v>11109</v>
      </c>
      <c r="B705" s="2" t="s">
        <v>12061</v>
      </c>
      <c r="C705" s="8" t="str">
        <f t="shared" si="10"/>
        <v/>
      </c>
      <c r="D705" s="2" t="s">
        <v>9387</v>
      </c>
      <c r="E705" s="2" t="s">
        <v>9388</v>
      </c>
      <c r="F705" s="2" t="s">
        <v>9389</v>
      </c>
      <c r="G705" s="2" t="s">
        <v>11895</v>
      </c>
      <c r="H705" s="3" t="s">
        <v>11895</v>
      </c>
    </row>
    <row r="706" spans="1:8" ht="57.95" customHeight="1" x14ac:dyDescent="0.2">
      <c r="A706" s="2" t="s">
        <v>11109</v>
      </c>
      <c r="B706" s="2" t="s">
        <v>12061</v>
      </c>
      <c r="C706" s="8" t="str">
        <f t="shared" si="10"/>
        <v>http://eyeonsociety.co.uk/resources/articles/Critical-Statistical/00003132.pdf</v>
      </c>
      <c r="D706" s="2" t="s">
        <v>9939</v>
      </c>
      <c r="E706" s="2" t="s">
        <v>9391</v>
      </c>
      <c r="F706" s="2" t="s">
        <v>9392</v>
      </c>
      <c r="G706" s="2" t="s">
        <v>9393</v>
      </c>
      <c r="H706" s="3" t="s">
        <v>9390</v>
      </c>
    </row>
    <row r="707" spans="1:8" ht="57.95" customHeight="1" x14ac:dyDescent="0.2">
      <c r="A707" s="2" t="s">
        <v>11109</v>
      </c>
      <c r="B707" s="2" t="s">
        <v>12061</v>
      </c>
      <c r="C707" s="8" t="str">
        <f t="shared" ref="C707:C770" si="11">IF(H707="","",HYPERLINK(_xlfn.CONCAT("http://eyeonsociety.co.uk/resources/articles/",H707),_xlfn.CONCAT("http://eyeonsociety.co.uk/resources/articles/",H707)))</f>
        <v>http://eyeonsociety.co.uk/resources/articles/Educational/00002377.pdf</v>
      </c>
      <c r="D707" s="2" t="s">
        <v>9395</v>
      </c>
      <c r="E707" s="2" t="s">
        <v>9396</v>
      </c>
      <c r="F707" s="2" t="s">
        <v>9732</v>
      </c>
      <c r="G707" s="2" t="s">
        <v>9397</v>
      </c>
      <c r="H707" s="3" t="s">
        <v>9394</v>
      </c>
    </row>
    <row r="708" spans="1:8" ht="57.95" customHeight="1" x14ac:dyDescent="0.2">
      <c r="A708" s="2" t="s">
        <v>11109</v>
      </c>
      <c r="B708" s="2" t="s">
        <v>12061</v>
      </c>
      <c r="C708" s="8" t="str">
        <f t="shared" si="11"/>
        <v>http://eyeonsociety.co.uk/resources/articles/Educational/00002378.pdf</v>
      </c>
      <c r="D708" s="2" t="s">
        <v>9399</v>
      </c>
      <c r="E708" s="2" t="s">
        <v>9400</v>
      </c>
      <c r="F708" s="2" t="s">
        <v>11624</v>
      </c>
      <c r="G708" s="2" t="s">
        <v>9401</v>
      </c>
      <c r="H708" s="3" t="s">
        <v>9398</v>
      </c>
    </row>
    <row r="709" spans="1:8" ht="57.95" customHeight="1" x14ac:dyDescent="0.2">
      <c r="A709" s="2" t="s">
        <v>11109</v>
      </c>
      <c r="B709" s="2" t="s">
        <v>12061</v>
      </c>
      <c r="C709" s="8" t="str">
        <f t="shared" si="11"/>
        <v>http://eyeonsociety.co.uk/resources/articles/Clinical/00001329.pdf</v>
      </c>
      <c r="D709" s="2" t="s">
        <v>9403</v>
      </c>
      <c r="E709" s="2" t="s">
        <v>9404</v>
      </c>
      <c r="F709" s="2" t="s">
        <v>10287</v>
      </c>
      <c r="G709" s="2" t="s">
        <v>9405</v>
      </c>
      <c r="H709" s="3" t="s">
        <v>9402</v>
      </c>
    </row>
    <row r="710" spans="1:8" ht="57.95" customHeight="1" x14ac:dyDescent="0.2">
      <c r="A710" s="2" t="s">
        <v>11109</v>
      </c>
      <c r="B710" s="2" t="s">
        <v>12061</v>
      </c>
      <c r="C710" s="8" t="str">
        <f t="shared" si="11"/>
        <v>http://eyeonsociety.co.uk/resources/articles/Educational/00002481.pdf</v>
      </c>
      <c r="D710" s="2" t="s">
        <v>9407</v>
      </c>
      <c r="E710" s="2" t="s">
        <v>9408</v>
      </c>
      <c r="F710" s="2" t="s">
        <v>11577</v>
      </c>
      <c r="G710" s="2" t="s">
        <v>9409</v>
      </c>
      <c r="H710" s="3" t="s">
        <v>9406</v>
      </c>
    </row>
    <row r="711" spans="1:8" ht="57.95" customHeight="1" x14ac:dyDescent="0.2">
      <c r="A711" s="2" t="s">
        <v>11109</v>
      </c>
      <c r="B711" s="2" t="s">
        <v>12061</v>
      </c>
      <c r="C711" s="8" t="str">
        <f t="shared" si="11"/>
        <v>http://eyeonsociety.co.uk/resources/articles/Educational/00002158.pdf</v>
      </c>
      <c r="D711" s="2" t="s">
        <v>9411</v>
      </c>
      <c r="E711" s="2" t="s">
        <v>9412</v>
      </c>
      <c r="F711" s="2" t="s">
        <v>9413</v>
      </c>
      <c r="G711" s="2" t="s">
        <v>9414</v>
      </c>
      <c r="H711" s="3" t="s">
        <v>9410</v>
      </c>
    </row>
    <row r="712" spans="1:8" ht="57.95" customHeight="1" x14ac:dyDescent="0.2">
      <c r="A712" s="2" t="s">
        <v>11109</v>
      </c>
      <c r="B712" s="2" t="s">
        <v>12061</v>
      </c>
      <c r="C712" s="8" t="str">
        <f t="shared" si="11"/>
        <v>http://eyeonsociety.co.uk/resources/articles/Educational/00002171.pdf</v>
      </c>
      <c r="D712" s="2" t="s">
        <v>9416</v>
      </c>
      <c r="E712" s="2" t="s">
        <v>9417</v>
      </c>
      <c r="F712" s="2" t="s">
        <v>9418</v>
      </c>
      <c r="G712" s="2" t="s">
        <v>9419</v>
      </c>
      <c r="H712" s="3" t="s">
        <v>9415</v>
      </c>
    </row>
    <row r="713" spans="1:8" ht="57.95" customHeight="1" x14ac:dyDescent="0.2">
      <c r="A713" s="2" t="s">
        <v>11109</v>
      </c>
      <c r="B713" s="2" t="s">
        <v>12061</v>
      </c>
      <c r="C713" s="8" t="str">
        <f t="shared" si="11"/>
        <v>http://eyeonsociety.co.uk/resources/articles/Misc/00005094.pdf</v>
      </c>
      <c r="D713" s="2" t="s">
        <v>9421</v>
      </c>
      <c r="E713" s="2" t="s">
        <v>9422</v>
      </c>
      <c r="F713" s="2" t="s">
        <v>9423</v>
      </c>
      <c r="G713" s="2" t="s">
        <v>9424</v>
      </c>
      <c r="H713" s="3" t="s">
        <v>9420</v>
      </c>
    </row>
    <row r="714" spans="1:8" ht="57.95" customHeight="1" x14ac:dyDescent="0.2">
      <c r="A714" s="2" t="s">
        <v>11109</v>
      </c>
      <c r="B714" s="2" t="s">
        <v>12061</v>
      </c>
      <c r="C714" s="8" t="str">
        <f t="shared" si="11"/>
        <v>http://eyeonsociety.co.uk/resources/articles/Clinical/00001441.pdf</v>
      </c>
      <c r="D714" s="2" t="s">
        <v>9426</v>
      </c>
      <c r="E714" s="2" t="s">
        <v>9427</v>
      </c>
      <c r="F714" s="2" t="s">
        <v>9745</v>
      </c>
      <c r="G714" s="2" t="s">
        <v>9428</v>
      </c>
      <c r="H714" s="3" t="s">
        <v>9425</v>
      </c>
    </row>
    <row r="715" spans="1:8" ht="57.95" customHeight="1" x14ac:dyDescent="0.2">
      <c r="A715" s="2" t="s">
        <v>11109</v>
      </c>
      <c r="B715" s="2" t="s">
        <v>12061</v>
      </c>
      <c r="C715" s="8" t="str">
        <f t="shared" si="11"/>
        <v>http://eyeonsociety.co.uk/resources/articles/Misc/00005204.pdf</v>
      </c>
      <c r="D715" s="2" t="s">
        <v>9430</v>
      </c>
      <c r="E715" s="2" t="s">
        <v>9431</v>
      </c>
      <c r="F715" s="2" t="s">
        <v>9432</v>
      </c>
      <c r="G715" s="2" t="s">
        <v>11895</v>
      </c>
      <c r="H715" s="3" t="s">
        <v>9429</v>
      </c>
    </row>
    <row r="716" spans="1:8" ht="57.95" customHeight="1" x14ac:dyDescent="0.2">
      <c r="A716" s="2" t="s">
        <v>11109</v>
      </c>
      <c r="B716" s="2" t="s">
        <v>12061</v>
      </c>
      <c r="C716" s="8" t="str">
        <f t="shared" si="11"/>
        <v>http://eyeonsociety.co.uk/resources/articles/Educational/00002517.pdf</v>
      </c>
      <c r="D716" s="2" t="s">
        <v>9434</v>
      </c>
      <c r="E716" s="2" t="s">
        <v>9435</v>
      </c>
      <c r="F716" s="2" t="s">
        <v>9762</v>
      </c>
      <c r="G716" s="2" t="s">
        <v>9436</v>
      </c>
      <c r="H716" s="3" t="s">
        <v>9433</v>
      </c>
    </row>
    <row r="717" spans="1:8" ht="57.95" customHeight="1" x14ac:dyDescent="0.2">
      <c r="A717" s="2" t="s">
        <v>11109</v>
      </c>
      <c r="B717" s="2" t="s">
        <v>12061</v>
      </c>
      <c r="C717" s="8" t="str">
        <f t="shared" si="11"/>
        <v>http://eyeonsociety.co.uk/resources/articles/Anthrop-Genet/00000483.pdf</v>
      </c>
      <c r="D717" s="2" t="s">
        <v>10186</v>
      </c>
      <c r="E717" s="2" t="s">
        <v>9438</v>
      </c>
      <c r="F717" s="2" t="s">
        <v>10188</v>
      </c>
      <c r="G717" s="2" t="s">
        <v>9439</v>
      </c>
      <c r="H717" s="3" t="s">
        <v>9437</v>
      </c>
    </row>
    <row r="718" spans="1:8" ht="57.95" customHeight="1" x14ac:dyDescent="0.2">
      <c r="A718" s="2" t="s">
        <v>11109</v>
      </c>
      <c r="B718" s="2" t="s">
        <v>12061</v>
      </c>
      <c r="C718" s="8" t="str">
        <f t="shared" si="11"/>
        <v>http://eyeonsociety.co.uk/resources/articles/Educational/00002603.pdf</v>
      </c>
      <c r="D718" s="2" t="s">
        <v>9441</v>
      </c>
      <c r="E718" s="2" t="s">
        <v>9442</v>
      </c>
      <c r="F718" s="2" t="s">
        <v>9732</v>
      </c>
      <c r="G718" s="2" t="s">
        <v>9443</v>
      </c>
      <c r="H718" s="3" t="s">
        <v>9440</v>
      </c>
    </row>
    <row r="719" spans="1:8" ht="57.95" customHeight="1" x14ac:dyDescent="0.2">
      <c r="A719" s="2" t="s">
        <v>11109</v>
      </c>
      <c r="B719" s="2" t="s">
        <v>12070</v>
      </c>
      <c r="C719" s="8" t="str">
        <f t="shared" si="11"/>
        <v>http://eyeonsociety.co.uk/resources/articles/Clinical/00001012.pdf</v>
      </c>
      <c r="D719" s="2" t="s">
        <v>9445</v>
      </c>
      <c r="E719" s="2" t="s">
        <v>9446</v>
      </c>
      <c r="F719" s="2" t="s">
        <v>9352</v>
      </c>
      <c r="G719" s="2" t="s">
        <v>9447</v>
      </c>
      <c r="H719" s="3" t="s">
        <v>9444</v>
      </c>
    </row>
    <row r="720" spans="1:8" ht="57.95" customHeight="1" x14ac:dyDescent="0.2">
      <c r="A720" s="2" t="s">
        <v>11109</v>
      </c>
      <c r="B720" s="2" t="s">
        <v>12070</v>
      </c>
      <c r="C720" s="8" t="str">
        <f t="shared" si="11"/>
        <v>http://eyeonsociety.co.uk/resources/articles/Educational/00002021.pdf</v>
      </c>
      <c r="D720" s="2" t="s">
        <v>9449</v>
      </c>
      <c r="E720" s="2" t="s">
        <v>9450</v>
      </c>
      <c r="F720" s="2" t="s">
        <v>9451</v>
      </c>
      <c r="G720" s="2" t="s">
        <v>9452</v>
      </c>
      <c r="H720" s="3" t="s">
        <v>9448</v>
      </c>
    </row>
    <row r="721" spans="1:8" ht="57.95" customHeight="1" x14ac:dyDescent="0.2">
      <c r="A721" s="2" t="s">
        <v>11109</v>
      </c>
      <c r="B721" s="2" t="s">
        <v>12070</v>
      </c>
      <c r="C721" s="8" t="str">
        <f t="shared" si="11"/>
        <v>http://eyeonsociety.co.uk/resources/articles/Clinical/00001069.pdf</v>
      </c>
      <c r="D721" s="2" t="s">
        <v>9454</v>
      </c>
      <c r="E721" s="2" t="s">
        <v>9455</v>
      </c>
      <c r="F721" s="2" t="s">
        <v>9456</v>
      </c>
      <c r="G721" s="2" t="s">
        <v>9457</v>
      </c>
      <c r="H721" s="3" t="s">
        <v>9453</v>
      </c>
    </row>
    <row r="722" spans="1:8" ht="57.95" customHeight="1" x14ac:dyDescent="0.2">
      <c r="A722" s="2" t="s">
        <v>11109</v>
      </c>
      <c r="B722" s="2" t="s">
        <v>12070</v>
      </c>
      <c r="C722" s="8" t="str">
        <f t="shared" si="11"/>
        <v>http://eyeonsociety.co.uk/resources/articles/Educational/00002053.pdf</v>
      </c>
      <c r="D722" s="2" t="s">
        <v>9459</v>
      </c>
      <c r="E722" s="2" t="s">
        <v>9460</v>
      </c>
      <c r="F722" s="2" t="s">
        <v>11624</v>
      </c>
      <c r="G722" s="2" t="s">
        <v>9461</v>
      </c>
      <c r="H722" s="3" t="s">
        <v>9458</v>
      </c>
    </row>
    <row r="723" spans="1:8" ht="57.95" customHeight="1" x14ac:dyDescent="0.2">
      <c r="A723" s="2" t="s">
        <v>11109</v>
      </c>
      <c r="B723" s="2" t="s">
        <v>12070</v>
      </c>
      <c r="C723" s="8" t="str">
        <f t="shared" si="11"/>
        <v>http://eyeonsociety.co.uk/resources/articles/Educational/00002087.pdf</v>
      </c>
      <c r="D723" s="2" t="s">
        <v>9463</v>
      </c>
      <c r="E723" s="2" t="s">
        <v>9464</v>
      </c>
      <c r="F723" s="2" t="s">
        <v>9666</v>
      </c>
      <c r="G723" s="2" t="s">
        <v>9465</v>
      </c>
      <c r="H723" s="3" t="s">
        <v>9462</v>
      </c>
    </row>
    <row r="724" spans="1:8" ht="57.95" customHeight="1" x14ac:dyDescent="0.2">
      <c r="A724" s="2" t="s">
        <v>11109</v>
      </c>
      <c r="B724" s="2" t="s">
        <v>12070</v>
      </c>
      <c r="C724" s="8" t="str">
        <f t="shared" si="11"/>
        <v/>
      </c>
      <c r="D724" s="2" t="s">
        <v>9466</v>
      </c>
      <c r="E724" s="2" t="s">
        <v>9467</v>
      </c>
      <c r="F724" s="2" t="s">
        <v>9468</v>
      </c>
      <c r="G724" s="2" t="s">
        <v>11895</v>
      </c>
      <c r="H724" s="3" t="s">
        <v>11895</v>
      </c>
    </row>
    <row r="725" spans="1:8" ht="57.95" customHeight="1" x14ac:dyDescent="0.2">
      <c r="A725" s="2" t="s">
        <v>11109</v>
      </c>
      <c r="B725" s="2" t="s">
        <v>12070</v>
      </c>
      <c r="C725" s="8" t="str">
        <f t="shared" si="11"/>
        <v/>
      </c>
      <c r="D725" s="2" t="s">
        <v>9466</v>
      </c>
      <c r="E725" s="2" t="s">
        <v>9469</v>
      </c>
      <c r="F725" s="2" t="s">
        <v>9470</v>
      </c>
      <c r="G725" s="2" t="s">
        <v>11895</v>
      </c>
      <c r="H725" s="3" t="s">
        <v>11895</v>
      </c>
    </row>
    <row r="726" spans="1:8" ht="57.95" customHeight="1" x14ac:dyDescent="0.2">
      <c r="A726" s="2" t="s">
        <v>11109</v>
      </c>
      <c r="B726" s="2" t="s">
        <v>12070</v>
      </c>
      <c r="C726" s="8" t="str">
        <f t="shared" si="11"/>
        <v>http://eyeonsociety.co.uk/resources/articles/Educational/00002108.pdf</v>
      </c>
      <c r="D726" s="2" t="s">
        <v>9472</v>
      </c>
      <c r="E726" s="2" t="s">
        <v>9473</v>
      </c>
      <c r="F726" s="2" t="s">
        <v>9474</v>
      </c>
      <c r="G726" s="2" t="s">
        <v>9475</v>
      </c>
      <c r="H726" s="3" t="s">
        <v>9471</v>
      </c>
    </row>
    <row r="727" spans="1:8" ht="57.95" customHeight="1" x14ac:dyDescent="0.2">
      <c r="A727" s="2" t="s">
        <v>11109</v>
      </c>
      <c r="B727" s="2" t="s">
        <v>12070</v>
      </c>
      <c r="C727" s="8" t="str">
        <f t="shared" si="11"/>
        <v>http://eyeonsociety.co.uk/resources/articles/Educational/00002109.pdf</v>
      </c>
      <c r="D727" s="2" t="s">
        <v>9477</v>
      </c>
      <c r="E727" s="2" t="s">
        <v>9478</v>
      </c>
      <c r="F727" s="2" t="s">
        <v>12342</v>
      </c>
      <c r="G727" s="2" t="s">
        <v>9479</v>
      </c>
      <c r="H727" s="3" t="s">
        <v>9476</v>
      </c>
    </row>
    <row r="728" spans="1:8" ht="57.95" customHeight="1" x14ac:dyDescent="0.2">
      <c r="A728" s="2" t="s">
        <v>11109</v>
      </c>
      <c r="B728" s="2" t="s">
        <v>12070</v>
      </c>
      <c r="C728" s="8" t="str">
        <f t="shared" si="11"/>
        <v>http://eyeonsociety.co.uk/resources/articles/Anthrop-Genet/00000103.pdf</v>
      </c>
      <c r="D728" s="2" t="s">
        <v>9481</v>
      </c>
      <c r="E728" s="2" t="s">
        <v>9482</v>
      </c>
      <c r="F728" s="2" t="s">
        <v>9483</v>
      </c>
      <c r="G728" s="2" t="s">
        <v>9484</v>
      </c>
      <c r="H728" s="3" t="s">
        <v>9480</v>
      </c>
    </row>
    <row r="729" spans="1:8" ht="57.95" customHeight="1" x14ac:dyDescent="0.2">
      <c r="A729" s="2" t="s">
        <v>11109</v>
      </c>
      <c r="B729" s="2" t="s">
        <v>12070</v>
      </c>
      <c r="C729" s="8" t="str">
        <f t="shared" si="11"/>
        <v>http://eyeonsociety.co.uk/resources/articles/Clinical/00001154.pdf</v>
      </c>
      <c r="D729" s="2" t="s">
        <v>9486</v>
      </c>
      <c r="E729" s="2" t="s">
        <v>9487</v>
      </c>
      <c r="F729" s="2" t="s">
        <v>11522</v>
      </c>
      <c r="G729" s="2" t="s">
        <v>9488</v>
      </c>
      <c r="H729" s="3" t="s">
        <v>9485</v>
      </c>
    </row>
    <row r="730" spans="1:8" ht="57.95" customHeight="1" x14ac:dyDescent="0.2">
      <c r="A730" s="2" t="s">
        <v>11109</v>
      </c>
      <c r="B730" s="2" t="s">
        <v>12070</v>
      </c>
      <c r="C730" s="8" t="str">
        <f t="shared" si="11"/>
        <v>http://eyeonsociety.co.uk/resources/articles/Clinical/00001228.pdf</v>
      </c>
      <c r="D730" s="2" t="s">
        <v>9490</v>
      </c>
      <c r="E730" s="2" t="s">
        <v>9491</v>
      </c>
      <c r="F730" s="2" t="s">
        <v>11522</v>
      </c>
      <c r="G730" s="2" t="s">
        <v>9492</v>
      </c>
      <c r="H730" s="3" t="s">
        <v>9489</v>
      </c>
    </row>
    <row r="731" spans="1:8" ht="57.95" customHeight="1" x14ac:dyDescent="0.2">
      <c r="A731" s="2" t="s">
        <v>11109</v>
      </c>
      <c r="B731" s="2" t="s">
        <v>12070</v>
      </c>
      <c r="C731" s="8" t="str">
        <f t="shared" si="11"/>
        <v>http://eyeonsociety.co.uk/resources/articles/Anthrop-Genet/00000162.pdf</v>
      </c>
      <c r="D731" s="2" t="s">
        <v>9494</v>
      </c>
      <c r="E731" s="2" t="s">
        <v>9495</v>
      </c>
      <c r="F731" s="2" t="s">
        <v>12342</v>
      </c>
      <c r="G731" s="2" t="s">
        <v>9496</v>
      </c>
      <c r="H731" s="3" t="s">
        <v>9493</v>
      </c>
    </row>
    <row r="732" spans="1:8" ht="57.95" customHeight="1" x14ac:dyDescent="0.2">
      <c r="A732" s="2" t="s">
        <v>11109</v>
      </c>
      <c r="B732" s="2" t="s">
        <v>12070</v>
      </c>
      <c r="C732" s="8" t="str">
        <f t="shared" si="11"/>
        <v>http://eyeonsociety.co.uk/resources/articles/Clinical/00001272.pdf</v>
      </c>
      <c r="D732" s="2" t="s">
        <v>9498</v>
      </c>
      <c r="E732" s="2" t="s">
        <v>9499</v>
      </c>
      <c r="F732" s="2" t="s">
        <v>9500</v>
      </c>
      <c r="G732" s="2" t="s">
        <v>9501</v>
      </c>
      <c r="H732" s="3" t="s">
        <v>9497</v>
      </c>
    </row>
    <row r="733" spans="1:8" ht="57.95" customHeight="1" x14ac:dyDescent="0.2">
      <c r="A733" s="2" t="s">
        <v>11109</v>
      </c>
      <c r="B733" s="2" t="s">
        <v>12070</v>
      </c>
      <c r="C733" s="8" t="str">
        <f t="shared" si="11"/>
        <v>http://eyeonsociety.co.uk/resources/articles/Educational/00002326.pdf</v>
      </c>
      <c r="D733" s="2" t="s">
        <v>9503</v>
      </c>
      <c r="E733" s="2" t="s">
        <v>9504</v>
      </c>
      <c r="F733" s="2" t="s">
        <v>11406</v>
      </c>
      <c r="G733" s="2" t="s">
        <v>9505</v>
      </c>
      <c r="H733" s="3" t="s">
        <v>9502</v>
      </c>
    </row>
    <row r="734" spans="1:8" ht="57.95" customHeight="1" x14ac:dyDescent="0.2">
      <c r="A734" s="2" t="s">
        <v>11109</v>
      </c>
      <c r="B734" s="2" t="s">
        <v>12070</v>
      </c>
      <c r="C734" s="8" t="str">
        <f t="shared" si="11"/>
        <v>http://eyeonsociety.co.uk/resources/articles/Critical-Statistical/00003107.pdf</v>
      </c>
      <c r="D734" s="2" t="s">
        <v>9507</v>
      </c>
      <c r="E734" s="2" t="s">
        <v>9508</v>
      </c>
      <c r="F734" s="2" t="s">
        <v>9509</v>
      </c>
      <c r="G734" s="2" t="s">
        <v>9510</v>
      </c>
      <c r="H734" s="3" t="s">
        <v>9506</v>
      </c>
    </row>
    <row r="735" spans="1:8" ht="57.95" customHeight="1" x14ac:dyDescent="0.2">
      <c r="A735" s="2" t="s">
        <v>11109</v>
      </c>
      <c r="B735" s="2" t="s">
        <v>12070</v>
      </c>
      <c r="C735" s="8" t="str">
        <f t="shared" si="11"/>
        <v>http://eyeonsociety.co.uk/resources/articles/Clinical/00001300.pdf</v>
      </c>
      <c r="D735" s="2" t="s">
        <v>9512</v>
      </c>
      <c r="E735" s="2" t="s">
        <v>9513</v>
      </c>
      <c r="F735" s="2" t="s">
        <v>9666</v>
      </c>
      <c r="G735" s="2" t="s">
        <v>9514</v>
      </c>
      <c r="H735" s="3" t="s">
        <v>9511</v>
      </c>
    </row>
    <row r="736" spans="1:8" ht="57.95" customHeight="1" x14ac:dyDescent="0.2">
      <c r="A736" s="2" t="s">
        <v>11109</v>
      </c>
      <c r="B736" s="2" t="s">
        <v>12070</v>
      </c>
      <c r="C736" s="8" t="str">
        <f t="shared" si="11"/>
        <v>http://eyeonsociety.co.uk/resources/articles/Critical-Statistical/00003150.pdf</v>
      </c>
      <c r="D736" s="2" t="s">
        <v>9516</v>
      </c>
      <c r="E736" s="2" t="s">
        <v>9517</v>
      </c>
      <c r="F736" s="2" t="s">
        <v>9518</v>
      </c>
      <c r="G736" s="2" t="s">
        <v>9519</v>
      </c>
      <c r="H736" s="3" t="s">
        <v>9515</v>
      </c>
    </row>
    <row r="737" spans="1:8" ht="57.95" customHeight="1" x14ac:dyDescent="0.2">
      <c r="A737" s="2" t="s">
        <v>11109</v>
      </c>
      <c r="B737" s="2" t="s">
        <v>12070</v>
      </c>
      <c r="C737" s="8" t="str">
        <f t="shared" si="11"/>
        <v>http://eyeonsociety.co.uk/resources/articles/Educational/00002386.pdf</v>
      </c>
      <c r="D737" s="2" t="s">
        <v>9516</v>
      </c>
      <c r="E737" s="2" t="s">
        <v>9521</v>
      </c>
      <c r="F737" s="2" t="s">
        <v>11624</v>
      </c>
      <c r="G737" s="2" t="s">
        <v>9522</v>
      </c>
      <c r="H737" s="3" t="s">
        <v>9520</v>
      </c>
    </row>
    <row r="738" spans="1:8" ht="57.95" customHeight="1" x14ac:dyDescent="0.2">
      <c r="A738" s="2" t="s">
        <v>11109</v>
      </c>
      <c r="B738" s="2" t="s">
        <v>12070</v>
      </c>
      <c r="C738" s="8" t="str">
        <f t="shared" si="11"/>
        <v/>
      </c>
      <c r="D738" s="2" t="s">
        <v>9523</v>
      </c>
      <c r="E738" s="2" t="s">
        <v>9524</v>
      </c>
      <c r="F738" s="2" t="s">
        <v>11411</v>
      </c>
      <c r="G738" s="2" t="s">
        <v>9525</v>
      </c>
      <c r="H738" s="3" t="s">
        <v>11895</v>
      </c>
    </row>
    <row r="739" spans="1:8" ht="57.95" customHeight="1" x14ac:dyDescent="0.2">
      <c r="A739" s="2" t="s">
        <v>11109</v>
      </c>
      <c r="B739" s="2" t="s">
        <v>12070</v>
      </c>
      <c r="C739" s="8" t="str">
        <f t="shared" si="11"/>
        <v>http://eyeonsociety.co.uk/resources/articles/Educational/00002393.pdf</v>
      </c>
      <c r="D739" s="2" t="s">
        <v>9526</v>
      </c>
      <c r="E739" s="2" t="s">
        <v>9527</v>
      </c>
      <c r="F739" s="2" t="s">
        <v>10460</v>
      </c>
      <c r="G739" s="2" t="s">
        <v>9528</v>
      </c>
      <c r="H739" s="3" t="s">
        <v>12438</v>
      </c>
    </row>
    <row r="740" spans="1:8" ht="57.95" customHeight="1" x14ac:dyDescent="0.2">
      <c r="A740" s="2" t="s">
        <v>11109</v>
      </c>
      <c r="B740" s="2" t="s">
        <v>12070</v>
      </c>
      <c r="C740" s="8" t="str">
        <f t="shared" si="11"/>
        <v>http://eyeonsociety.co.uk/resources/articles/Educational/00002392.pdf</v>
      </c>
      <c r="D740" s="2" t="s">
        <v>9530</v>
      </c>
      <c r="E740" s="2" t="s">
        <v>9531</v>
      </c>
      <c r="F740" s="2" t="s">
        <v>10460</v>
      </c>
      <c r="G740" s="2" t="s">
        <v>9532</v>
      </c>
      <c r="H740" s="3" t="s">
        <v>9529</v>
      </c>
    </row>
    <row r="741" spans="1:8" ht="57.95" customHeight="1" x14ac:dyDescent="0.2">
      <c r="A741" s="2" t="s">
        <v>11109</v>
      </c>
      <c r="B741" s="2" t="s">
        <v>12070</v>
      </c>
      <c r="C741" s="8" t="str">
        <f t="shared" si="11"/>
        <v>http://eyeonsociety.co.uk/resources/articles/Critical-Statistical/00003191.pdf</v>
      </c>
      <c r="D741" s="2" t="s">
        <v>9534</v>
      </c>
      <c r="E741" s="2" t="s">
        <v>9535</v>
      </c>
      <c r="F741" s="2" t="s">
        <v>9536</v>
      </c>
      <c r="G741" s="2" t="s">
        <v>9537</v>
      </c>
      <c r="H741" s="3" t="s">
        <v>9533</v>
      </c>
    </row>
    <row r="742" spans="1:8" ht="57.95" customHeight="1" x14ac:dyDescent="0.2">
      <c r="A742" s="2" t="s">
        <v>11109</v>
      </c>
      <c r="B742" s="2" t="s">
        <v>12070</v>
      </c>
      <c r="C742" s="8" t="str">
        <f t="shared" si="11"/>
        <v>http://eyeonsociety.co.uk/resources/articles/Clinical/00001456.pdf</v>
      </c>
      <c r="D742" s="2" t="s">
        <v>9539</v>
      </c>
      <c r="E742" s="2" t="s">
        <v>9540</v>
      </c>
      <c r="F742" s="2" t="s">
        <v>9541</v>
      </c>
      <c r="G742" s="2" t="s">
        <v>9542</v>
      </c>
      <c r="H742" s="3" t="s">
        <v>9538</v>
      </c>
    </row>
    <row r="743" spans="1:8" ht="57.95" customHeight="1" x14ac:dyDescent="0.2">
      <c r="A743" s="2" t="s">
        <v>11109</v>
      </c>
      <c r="B743" s="2" t="s">
        <v>12070</v>
      </c>
      <c r="C743" s="8" t="str">
        <f t="shared" si="11"/>
        <v>http://eyeonsociety.co.uk/resources/articles/Educational/00002230.pdf</v>
      </c>
      <c r="D743" s="2" t="s">
        <v>9544</v>
      </c>
      <c r="E743" s="2" t="s">
        <v>9545</v>
      </c>
      <c r="F743" s="2" t="s">
        <v>9546</v>
      </c>
      <c r="G743" s="2" t="s">
        <v>9547</v>
      </c>
      <c r="H743" s="3" t="s">
        <v>9543</v>
      </c>
    </row>
    <row r="744" spans="1:8" ht="57.95" customHeight="1" x14ac:dyDescent="0.2">
      <c r="A744" s="2" t="s">
        <v>11109</v>
      </c>
      <c r="B744" s="2" t="s">
        <v>12070</v>
      </c>
      <c r="C744" s="8" t="str">
        <f t="shared" si="11"/>
        <v>http://eyeonsociety.co.uk/resources/articles/Educational/00002239.pdf</v>
      </c>
      <c r="D744" s="2" t="s">
        <v>9549</v>
      </c>
      <c r="E744" s="2" t="s">
        <v>9550</v>
      </c>
      <c r="F744" s="2" t="s">
        <v>9551</v>
      </c>
      <c r="G744" s="2" t="s">
        <v>9552</v>
      </c>
      <c r="H744" s="3" t="s">
        <v>9548</v>
      </c>
    </row>
    <row r="745" spans="1:8" ht="57.95" customHeight="1" x14ac:dyDescent="0.2">
      <c r="A745" s="2" t="s">
        <v>11109</v>
      </c>
      <c r="B745" s="2" t="s">
        <v>12070</v>
      </c>
      <c r="C745" s="8" t="str">
        <f t="shared" si="11"/>
        <v/>
      </c>
      <c r="D745" s="2" t="s">
        <v>9430</v>
      </c>
      <c r="E745" s="2" t="s">
        <v>9553</v>
      </c>
      <c r="F745" s="2" t="s">
        <v>9554</v>
      </c>
      <c r="G745" s="2" t="s">
        <v>9555</v>
      </c>
      <c r="H745" s="3" t="s">
        <v>11895</v>
      </c>
    </row>
    <row r="746" spans="1:8" ht="57.95" customHeight="1" x14ac:dyDescent="0.2">
      <c r="A746" s="2" t="s">
        <v>11109</v>
      </c>
      <c r="B746" s="2" t="s">
        <v>12070</v>
      </c>
      <c r="C746" s="8" t="str">
        <f t="shared" si="11"/>
        <v/>
      </c>
      <c r="D746" s="2" t="s">
        <v>9556</v>
      </c>
      <c r="E746" s="2" t="s">
        <v>9557</v>
      </c>
      <c r="F746" s="2" t="s">
        <v>9554</v>
      </c>
      <c r="G746" s="2" t="s">
        <v>9558</v>
      </c>
      <c r="H746" s="3" t="s">
        <v>11895</v>
      </c>
    </row>
    <row r="747" spans="1:8" ht="57.95" customHeight="1" x14ac:dyDescent="0.2">
      <c r="A747" s="2" t="s">
        <v>11109</v>
      </c>
      <c r="B747" s="2" t="s">
        <v>12070</v>
      </c>
      <c r="C747" s="8" t="str">
        <f t="shared" si="11"/>
        <v>http://eyeonsociety.co.uk/resources/articles/Anthrop-Genet/00000509.pdf</v>
      </c>
      <c r="D747" s="2" t="s">
        <v>9560</v>
      </c>
      <c r="E747" s="2" t="s">
        <v>9561</v>
      </c>
      <c r="F747" s="2" t="s">
        <v>10958</v>
      </c>
      <c r="G747" s="2" t="s">
        <v>9562</v>
      </c>
      <c r="H747" s="3" t="s">
        <v>9559</v>
      </c>
    </row>
    <row r="748" spans="1:8" ht="57.95" customHeight="1" x14ac:dyDescent="0.2">
      <c r="A748" s="2" t="s">
        <v>11109</v>
      </c>
      <c r="B748" s="2" t="s">
        <v>12070</v>
      </c>
      <c r="C748" s="8" t="str">
        <f t="shared" si="11"/>
        <v>http://eyeonsociety.co.uk/resources/articles/Misc/00005147.pdf</v>
      </c>
      <c r="D748" s="2" t="s">
        <v>9564</v>
      </c>
      <c r="E748" s="2" t="s">
        <v>9565</v>
      </c>
      <c r="F748" s="2" t="s">
        <v>9566</v>
      </c>
      <c r="G748" s="2" t="s">
        <v>9567</v>
      </c>
      <c r="H748" s="3" t="s">
        <v>9563</v>
      </c>
    </row>
    <row r="749" spans="1:8" ht="57.95" customHeight="1" x14ac:dyDescent="0.2">
      <c r="A749" s="2" t="s">
        <v>11109</v>
      </c>
      <c r="B749" s="2" t="s">
        <v>12070</v>
      </c>
      <c r="C749" s="8" t="str">
        <f t="shared" si="11"/>
        <v/>
      </c>
      <c r="D749" s="2" t="s">
        <v>9564</v>
      </c>
      <c r="E749" s="2" t="s">
        <v>11799</v>
      </c>
      <c r="F749" s="2" t="s">
        <v>9568</v>
      </c>
      <c r="G749" s="2" t="s">
        <v>9569</v>
      </c>
      <c r="H749" s="3" t="s">
        <v>11895</v>
      </c>
    </row>
    <row r="750" spans="1:8" ht="57.95" customHeight="1" x14ac:dyDescent="0.2">
      <c r="A750" s="2" t="s">
        <v>11109</v>
      </c>
      <c r="B750" s="2" t="s">
        <v>12070</v>
      </c>
      <c r="C750" s="8" t="str">
        <f t="shared" si="11"/>
        <v>http://eyeonsociety.co.uk/resources/articles/Educational/00002613.pdf</v>
      </c>
      <c r="D750" s="2" t="s">
        <v>9332</v>
      </c>
      <c r="E750" s="2" t="s">
        <v>9571</v>
      </c>
      <c r="F750" s="2" t="s">
        <v>10460</v>
      </c>
      <c r="G750" s="2" t="s">
        <v>9572</v>
      </c>
      <c r="H750" s="3" t="s">
        <v>9570</v>
      </c>
    </row>
    <row r="751" spans="1:8" ht="57.95" customHeight="1" x14ac:dyDescent="0.2">
      <c r="A751" s="2" t="s">
        <v>11109</v>
      </c>
      <c r="B751" s="2" t="s">
        <v>12070</v>
      </c>
      <c r="C751" s="8" t="str">
        <f t="shared" si="11"/>
        <v>http://eyeonsociety.co.uk/resources/articles/Critical-Statistical/00003312.pdf</v>
      </c>
      <c r="D751" s="2" t="s">
        <v>9332</v>
      </c>
      <c r="E751" s="2" t="s">
        <v>9574</v>
      </c>
      <c r="F751" s="2" t="s">
        <v>9575</v>
      </c>
      <c r="G751" s="2" t="s">
        <v>9576</v>
      </c>
      <c r="H751" s="3" t="s">
        <v>9573</v>
      </c>
    </row>
    <row r="752" spans="1:8" ht="57.95" customHeight="1" x14ac:dyDescent="0.2">
      <c r="A752" s="2" t="s">
        <v>11109</v>
      </c>
      <c r="B752" s="2" t="s">
        <v>12070</v>
      </c>
      <c r="C752" s="8" t="str">
        <f t="shared" si="11"/>
        <v>http://eyeonsociety.co.uk/resources/articles/Educational/00002616.pdf</v>
      </c>
      <c r="D752" s="2" t="s">
        <v>9578</v>
      </c>
      <c r="E752" s="2" t="s">
        <v>9579</v>
      </c>
      <c r="F752" s="2" t="s">
        <v>10143</v>
      </c>
      <c r="G752" s="2" t="s">
        <v>9580</v>
      </c>
      <c r="H752" s="3" t="s">
        <v>9577</v>
      </c>
    </row>
    <row r="753" spans="1:8" ht="57.95" customHeight="1" x14ac:dyDescent="0.2">
      <c r="A753" s="2" t="s">
        <v>11109</v>
      </c>
      <c r="B753" s="2" t="s">
        <v>12070</v>
      </c>
      <c r="C753" s="8" t="str">
        <f t="shared" si="11"/>
        <v>http://eyeonsociety.co.uk/resources/articles/Educational/00002612.pdf</v>
      </c>
      <c r="D753" s="2" t="s">
        <v>9578</v>
      </c>
      <c r="E753" s="2" t="s">
        <v>9582</v>
      </c>
      <c r="F753" s="2" t="s">
        <v>9583</v>
      </c>
      <c r="G753" s="2" t="s">
        <v>9584</v>
      </c>
      <c r="H753" s="3" t="s">
        <v>9581</v>
      </c>
    </row>
    <row r="754" spans="1:8" ht="57.95" customHeight="1" x14ac:dyDescent="0.2">
      <c r="A754" s="2" t="s">
        <v>11109</v>
      </c>
      <c r="B754" s="2" t="s">
        <v>12070</v>
      </c>
      <c r="C754" s="8" t="str">
        <f t="shared" si="11"/>
        <v/>
      </c>
      <c r="D754" s="2" t="s">
        <v>9585</v>
      </c>
      <c r="E754" s="2" t="s">
        <v>9586</v>
      </c>
      <c r="F754" s="2" t="s">
        <v>9587</v>
      </c>
      <c r="G754" s="2" t="s">
        <v>9588</v>
      </c>
      <c r="H754" s="3" t="s">
        <v>11895</v>
      </c>
    </row>
    <row r="755" spans="1:8" ht="57.95" customHeight="1" x14ac:dyDescent="0.2">
      <c r="A755" s="2" t="s">
        <v>11109</v>
      </c>
      <c r="B755" s="2" t="s">
        <v>12070</v>
      </c>
      <c r="C755" s="8" t="str">
        <f t="shared" si="11"/>
        <v/>
      </c>
      <c r="D755" s="2" t="s">
        <v>9589</v>
      </c>
      <c r="E755" s="2" t="s">
        <v>9590</v>
      </c>
      <c r="F755" s="2" t="s">
        <v>9740</v>
      </c>
      <c r="G755" s="2" t="s">
        <v>9591</v>
      </c>
      <c r="H755" s="3" t="s">
        <v>11895</v>
      </c>
    </row>
    <row r="756" spans="1:8" ht="57.95" customHeight="1" x14ac:dyDescent="0.2">
      <c r="A756" s="2" t="s">
        <v>11109</v>
      </c>
      <c r="B756" s="2" t="s">
        <v>12073</v>
      </c>
      <c r="C756" s="8" t="str">
        <f t="shared" si="11"/>
        <v>http://eyeonsociety.co.uk/resources/articles/Clinical/00001593.pdf</v>
      </c>
      <c r="D756" s="2" t="s">
        <v>9593</v>
      </c>
      <c r="E756" s="2" t="s">
        <v>9594</v>
      </c>
      <c r="F756" s="2" t="s">
        <v>9595</v>
      </c>
      <c r="G756" s="2" t="s">
        <v>9596</v>
      </c>
      <c r="H756" s="3" t="s">
        <v>9592</v>
      </c>
    </row>
    <row r="757" spans="1:8" ht="57.95" customHeight="1" x14ac:dyDescent="0.2">
      <c r="A757" s="2" t="s">
        <v>11109</v>
      </c>
      <c r="B757" s="2" t="s">
        <v>12073</v>
      </c>
      <c r="C757" s="8" t="str">
        <f t="shared" si="11"/>
        <v>http://eyeonsociety.co.uk/resources/articles/Clinical/00001061.pdf</v>
      </c>
      <c r="D757" s="2" t="s">
        <v>9598</v>
      </c>
      <c r="E757" s="2" t="s">
        <v>9599</v>
      </c>
      <c r="F757" s="2" t="s">
        <v>10626</v>
      </c>
      <c r="G757" s="2" t="s">
        <v>9600</v>
      </c>
      <c r="H757" s="3" t="s">
        <v>9597</v>
      </c>
    </row>
    <row r="758" spans="1:8" ht="57.95" customHeight="1" x14ac:dyDescent="0.2">
      <c r="A758" s="2" t="s">
        <v>11109</v>
      </c>
      <c r="B758" s="2" t="s">
        <v>12073</v>
      </c>
      <c r="C758" s="8" t="str">
        <f t="shared" si="11"/>
        <v/>
      </c>
      <c r="D758" s="2" t="s">
        <v>9601</v>
      </c>
      <c r="E758" s="2" t="s">
        <v>9602</v>
      </c>
      <c r="F758" s="2" t="s">
        <v>9603</v>
      </c>
      <c r="G758" s="2" t="s">
        <v>9604</v>
      </c>
      <c r="H758" s="3" t="s">
        <v>11895</v>
      </c>
    </row>
    <row r="759" spans="1:8" ht="57.95" customHeight="1" x14ac:dyDescent="0.2">
      <c r="A759" s="2" t="s">
        <v>11109</v>
      </c>
      <c r="B759" s="2" t="s">
        <v>12073</v>
      </c>
      <c r="C759" s="8" t="str">
        <f t="shared" si="11"/>
        <v>http://eyeonsociety.co.uk/resources/articles/Educational/00002086.pdf</v>
      </c>
      <c r="D759" s="2" t="s">
        <v>9355</v>
      </c>
      <c r="E759" s="2" t="s">
        <v>9606</v>
      </c>
      <c r="F759" s="2" t="s">
        <v>11966</v>
      </c>
      <c r="G759" s="2" t="s">
        <v>9607</v>
      </c>
      <c r="H759" s="3" t="s">
        <v>9605</v>
      </c>
    </row>
    <row r="760" spans="1:8" ht="57.95" customHeight="1" x14ac:dyDescent="0.2">
      <c r="A760" s="2" t="s">
        <v>11109</v>
      </c>
      <c r="B760" s="2" t="s">
        <v>12073</v>
      </c>
      <c r="C760" s="8" t="str">
        <f t="shared" si="11"/>
        <v/>
      </c>
      <c r="D760" s="2" t="s">
        <v>9608</v>
      </c>
      <c r="E760" s="2" t="s">
        <v>9609</v>
      </c>
      <c r="F760" s="2" t="s">
        <v>9610</v>
      </c>
      <c r="G760" s="2" t="s">
        <v>9611</v>
      </c>
      <c r="H760" s="3" t="s">
        <v>11895</v>
      </c>
    </row>
    <row r="761" spans="1:8" ht="57.95" customHeight="1" x14ac:dyDescent="0.2">
      <c r="A761" s="2" t="s">
        <v>11109</v>
      </c>
      <c r="B761" s="2" t="s">
        <v>12073</v>
      </c>
      <c r="C761" s="8" t="str">
        <f t="shared" si="11"/>
        <v>http://eyeonsociety.co.uk/resources/articles/Clinical/00001225.pdf</v>
      </c>
      <c r="D761" s="2" t="s">
        <v>9613</v>
      </c>
      <c r="E761" s="2" t="s">
        <v>9614</v>
      </c>
      <c r="F761" s="2" t="s">
        <v>9615</v>
      </c>
      <c r="G761" s="2" t="s">
        <v>9616</v>
      </c>
      <c r="H761" s="3" t="s">
        <v>9612</v>
      </c>
    </row>
    <row r="762" spans="1:8" ht="57.95" customHeight="1" x14ac:dyDescent="0.2">
      <c r="A762" s="2" t="s">
        <v>11109</v>
      </c>
      <c r="B762" s="2" t="s">
        <v>12073</v>
      </c>
      <c r="C762" s="8" t="str">
        <f t="shared" si="11"/>
        <v>http://eyeonsociety.co.uk/resources/articles/Clinical/00001229.pdf</v>
      </c>
      <c r="D762" s="2" t="s">
        <v>9490</v>
      </c>
      <c r="E762" s="2" t="s">
        <v>9618</v>
      </c>
      <c r="F762" s="2" t="s">
        <v>11522</v>
      </c>
      <c r="G762" s="2" t="s">
        <v>9619</v>
      </c>
      <c r="H762" s="3" t="s">
        <v>9617</v>
      </c>
    </row>
    <row r="763" spans="1:8" ht="57.95" customHeight="1" x14ac:dyDescent="0.2">
      <c r="A763" s="2" t="s">
        <v>11109</v>
      </c>
      <c r="B763" s="2" t="s">
        <v>12073</v>
      </c>
      <c r="C763" s="8" t="str">
        <f t="shared" si="11"/>
        <v>http://eyeonsociety.co.uk/resources/articles/Clinical/00001247.pdf</v>
      </c>
      <c r="D763" s="2" t="s">
        <v>9621</v>
      </c>
      <c r="E763" s="2" t="s">
        <v>9622</v>
      </c>
      <c r="F763" s="2" t="s">
        <v>10958</v>
      </c>
      <c r="G763" s="2" t="s">
        <v>9623</v>
      </c>
      <c r="H763" s="3" t="s">
        <v>9620</v>
      </c>
    </row>
    <row r="764" spans="1:8" ht="57.95" customHeight="1" x14ac:dyDescent="0.2">
      <c r="A764" s="2" t="s">
        <v>11109</v>
      </c>
      <c r="B764" s="2" t="s">
        <v>12073</v>
      </c>
      <c r="C764" s="8" t="str">
        <f t="shared" si="11"/>
        <v>http://eyeonsociety.co.uk/resources/articles/Educational/00002303.pdf</v>
      </c>
      <c r="D764" s="2" t="s">
        <v>9625</v>
      </c>
      <c r="E764" s="2" t="s">
        <v>9626</v>
      </c>
      <c r="F764" s="2" t="s">
        <v>9627</v>
      </c>
      <c r="G764" s="2" t="s">
        <v>9628</v>
      </c>
      <c r="H764" s="3" t="s">
        <v>9624</v>
      </c>
    </row>
    <row r="765" spans="1:8" ht="57.95" customHeight="1" x14ac:dyDescent="0.2">
      <c r="A765" s="2" t="s">
        <v>11109</v>
      </c>
      <c r="B765" s="2" t="s">
        <v>12073</v>
      </c>
      <c r="C765" s="8" t="str">
        <f t="shared" si="11"/>
        <v>http://eyeonsociety.co.uk/resources/articles/Educational/00002304.pdf</v>
      </c>
      <c r="D765" s="2" t="s">
        <v>9630</v>
      </c>
      <c r="E765" s="2" t="s">
        <v>9631</v>
      </c>
      <c r="F765" s="2" t="s">
        <v>11624</v>
      </c>
      <c r="G765" s="2" t="s">
        <v>9632</v>
      </c>
      <c r="H765" s="3" t="s">
        <v>9629</v>
      </c>
    </row>
    <row r="766" spans="1:8" ht="57.95" customHeight="1" x14ac:dyDescent="0.2">
      <c r="A766" s="2" t="s">
        <v>11109</v>
      </c>
      <c r="B766" s="2" t="s">
        <v>12073</v>
      </c>
      <c r="C766" s="8" t="str">
        <f t="shared" si="11"/>
        <v>http://eyeonsociety.co.uk/resources/articles/Clinical/00001279.pdf</v>
      </c>
      <c r="D766" s="2" t="s">
        <v>9634</v>
      </c>
      <c r="E766" s="2" t="s">
        <v>9635</v>
      </c>
      <c r="F766" s="2" t="s">
        <v>9636</v>
      </c>
      <c r="G766" s="2" t="s">
        <v>9637</v>
      </c>
      <c r="H766" s="3" t="s">
        <v>9633</v>
      </c>
    </row>
    <row r="767" spans="1:8" ht="57.95" customHeight="1" x14ac:dyDescent="0.2">
      <c r="A767" s="2" t="s">
        <v>11109</v>
      </c>
      <c r="B767" s="2" t="s">
        <v>12073</v>
      </c>
      <c r="C767" s="8" t="str">
        <f t="shared" si="11"/>
        <v>http://eyeonsociety.co.uk/resources/articles/Educational/00002349.pdf</v>
      </c>
      <c r="D767" s="2" t="s">
        <v>9639</v>
      </c>
      <c r="E767" s="2" t="s">
        <v>8978</v>
      </c>
      <c r="F767" s="2" t="s">
        <v>11966</v>
      </c>
      <c r="G767" s="2" t="s">
        <v>8979</v>
      </c>
      <c r="H767" s="3" t="s">
        <v>9638</v>
      </c>
    </row>
    <row r="768" spans="1:8" ht="57.95" customHeight="1" x14ac:dyDescent="0.2">
      <c r="A768" s="2" t="s">
        <v>11109</v>
      </c>
      <c r="B768" s="2" t="s">
        <v>12073</v>
      </c>
      <c r="C768" s="8" t="str">
        <f t="shared" si="11"/>
        <v/>
      </c>
      <c r="D768" s="2" t="s">
        <v>8980</v>
      </c>
      <c r="E768" s="2" t="s">
        <v>8981</v>
      </c>
      <c r="F768" s="2" t="s">
        <v>8982</v>
      </c>
      <c r="G768" s="2" t="s">
        <v>8983</v>
      </c>
      <c r="H768" s="3" t="s">
        <v>11895</v>
      </c>
    </row>
    <row r="769" spans="1:8" ht="57.95" customHeight="1" x14ac:dyDescent="0.2">
      <c r="A769" s="2" t="s">
        <v>11109</v>
      </c>
      <c r="B769" s="2" t="s">
        <v>12073</v>
      </c>
      <c r="C769" s="8" t="str">
        <f t="shared" si="11"/>
        <v>http://eyeonsociety.co.uk/resources/articles/Educational/00002401.pdf</v>
      </c>
      <c r="D769" s="2" t="s">
        <v>9948</v>
      </c>
      <c r="E769" s="2" t="s">
        <v>8985</v>
      </c>
      <c r="F769" s="2" t="s">
        <v>9483</v>
      </c>
      <c r="G769" s="2" t="s">
        <v>8986</v>
      </c>
      <c r="H769" s="3" t="s">
        <v>8984</v>
      </c>
    </row>
    <row r="770" spans="1:8" ht="57.95" customHeight="1" x14ac:dyDescent="0.2">
      <c r="A770" s="2" t="s">
        <v>11109</v>
      </c>
      <c r="B770" s="2" t="s">
        <v>12073</v>
      </c>
      <c r="C770" s="8" t="str">
        <f t="shared" si="11"/>
        <v>http://eyeonsociety.co.uk/resources/articles/Educational/00002416.pdf</v>
      </c>
      <c r="D770" s="2" t="s">
        <v>8988</v>
      </c>
      <c r="E770" s="2" t="s">
        <v>8989</v>
      </c>
      <c r="F770" s="2" t="s">
        <v>8990</v>
      </c>
      <c r="G770" s="2" t="s">
        <v>8991</v>
      </c>
      <c r="H770" s="3" t="s">
        <v>8987</v>
      </c>
    </row>
    <row r="771" spans="1:8" ht="57.95" customHeight="1" x14ac:dyDescent="0.2">
      <c r="A771" s="2" t="s">
        <v>11109</v>
      </c>
      <c r="B771" s="2" t="s">
        <v>12073</v>
      </c>
      <c r="C771" s="8" t="str">
        <f t="shared" ref="C771:C834" si="12">IF(H771="","",HYPERLINK(_xlfn.CONCAT("http://eyeonsociety.co.uk/resources/articles/",H771),_xlfn.CONCAT("http://eyeonsociety.co.uk/resources/articles/",H771)))</f>
        <v>http://eyeonsociety.co.uk/resources/articles/Clinical/00001399.pdf</v>
      </c>
      <c r="D771" s="2" t="s">
        <v>8993</v>
      </c>
      <c r="E771" s="2" t="s">
        <v>8994</v>
      </c>
      <c r="F771" s="2" t="s">
        <v>9352</v>
      </c>
      <c r="G771" s="2" t="s">
        <v>8995</v>
      </c>
      <c r="H771" s="3" t="s">
        <v>8992</v>
      </c>
    </row>
    <row r="772" spans="1:8" ht="57.95" customHeight="1" x14ac:dyDescent="0.2">
      <c r="A772" s="2" t="s">
        <v>11109</v>
      </c>
      <c r="B772" s="2" t="s">
        <v>12073</v>
      </c>
      <c r="C772" s="8" t="str">
        <f t="shared" si="12"/>
        <v/>
      </c>
      <c r="D772" s="2" t="s">
        <v>8996</v>
      </c>
      <c r="E772" s="2" t="s">
        <v>8997</v>
      </c>
      <c r="F772" s="2" t="s">
        <v>8998</v>
      </c>
      <c r="G772" s="2" t="s">
        <v>9555</v>
      </c>
      <c r="H772" s="3" t="s">
        <v>11895</v>
      </c>
    </row>
    <row r="773" spans="1:8" ht="57.95" customHeight="1" x14ac:dyDescent="0.2">
      <c r="A773" s="2" t="s">
        <v>11109</v>
      </c>
      <c r="B773" s="2" t="s">
        <v>12073</v>
      </c>
      <c r="C773" s="8" t="str">
        <f t="shared" si="12"/>
        <v>http://eyeonsociety.co.uk/resources/articles/Educational/00002189.pdf</v>
      </c>
      <c r="D773" s="2" t="s">
        <v>9000</v>
      </c>
      <c r="E773" s="2" t="s">
        <v>9001</v>
      </c>
      <c r="F773" s="2" t="s">
        <v>9002</v>
      </c>
      <c r="G773" s="2" t="s">
        <v>9003</v>
      </c>
      <c r="H773" s="3" t="s">
        <v>8999</v>
      </c>
    </row>
    <row r="774" spans="1:8" ht="57.95" customHeight="1" x14ac:dyDescent="0.2">
      <c r="A774" s="2" t="s">
        <v>11109</v>
      </c>
      <c r="B774" s="2" t="s">
        <v>12073</v>
      </c>
      <c r="C774" s="8" t="str">
        <f t="shared" si="12"/>
        <v/>
      </c>
      <c r="D774" s="2" t="s">
        <v>9004</v>
      </c>
      <c r="E774" s="2" t="s">
        <v>9005</v>
      </c>
      <c r="F774" s="2" t="s">
        <v>9006</v>
      </c>
      <c r="G774" s="2" t="s">
        <v>11895</v>
      </c>
      <c r="H774" s="3" t="s">
        <v>11895</v>
      </c>
    </row>
    <row r="775" spans="1:8" ht="57.95" customHeight="1" x14ac:dyDescent="0.2">
      <c r="A775" s="2" t="s">
        <v>11109</v>
      </c>
      <c r="B775" s="2" t="s">
        <v>12073</v>
      </c>
      <c r="C775" s="8" t="str">
        <f t="shared" si="12"/>
        <v/>
      </c>
      <c r="D775" s="2" t="s">
        <v>9007</v>
      </c>
      <c r="E775" s="2" t="s">
        <v>9008</v>
      </c>
      <c r="F775" s="2" t="s">
        <v>9583</v>
      </c>
      <c r="G775" s="2" t="s">
        <v>9009</v>
      </c>
      <c r="H775" s="3" t="s">
        <v>11895</v>
      </c>
    </row>
    <row r="776" spans="1:8" ht="57.95" customHeight="1" x14ac:dyDescent="0.2">
      <c r="A776" s="2" t="s">
        <v>11109</v>
      </c>
      <c r="B776" s="2" t="s">
        <v>12073</v>
      </c>
      <c r="C776" s="8" t="str">
        <f t="shared" si="12"/>
        <v/>
      </c>
      <c r="D776" s="2" t="s">
        <v>9010</v>
      </c>
      <c r="E776" s="2" t="s">
        <v>9011</v>
      </c>
      <c r="F776" s="2" t="s">
        <v>9012</v>
      </c>
      <c r="G776" s="2" t="s">
        <v>9013</v>
      </c>
      <c r="H776" s="3" t="s">
        <v>11895</v>
      </c>
    </row>
    <row r="777" spans="1:8" ht="57.95" customHeight="1" x14ac:dyDescent="0.2">
      <c r="A777" s="2" t="s">
        <v>11109</v>
      </c>
      <c r="B777" s="2" t="s">
        <v>12073</v>
      </c>
      <c r="C777" s="8" t="str">
        <f t="shared" si="12"/>
        <v>http://eyeonsociety.co.uk/resources/articles/Clinical/00001621.pdf</v>
      </c>
      <c r="D777" s="2" t="s">
        <v>9015</v>
      </c>
      <c r="E777" s="2" t="s">
        <v>9016</v>
      </c>
      <c r="F777" s="2" t="s">
        <v>9017</v>
      </c>
      <c r="G777" s="2" t="s">
        <v>9018</v>
      </c>
      <c r="H777" s="3" t="s">
        <v>9014</v>
      </c>
    </row>
    <row r="778" spans="1:8" ht="57.95" customHeight="1" x14ac:dyDescent="0.2">
      <c r="A778" s="2" t="s">
        <v>11109</v>
      </c>
      <c r="B778" s="2" t="s">
        <v>12081</v>
      </c>
      <c r="C778" s="8" t="str">
        <f t="shared" si="12"/>
        <v>http://eyeonsociety.co.uk/resources/articles/Educational/00002026.pdf</v>
      </c>
      <c r="D778" s="2" t="s">
        <v>9020</v>
      </c>
      <c r="E778" s="2" t="s">
        <v>9021</v>
      </c>
      <c r="F778" s="2" t="s">
        <v>9022</v>
      </c>
      <c r="G778" s="2" t="s">
        <v>9023</v>
      </c>
      <c r="H778" s="3" t="s">
        <v>9019</v>
      </c>
    </row>
    <row r="779" spans="1:8" ht="57.95" customHeight="1" x14ac:dyDescent="0.2">
      <c r="A779" s="2" t="s">
        <v>11109</v>
      </c>
      <c r="B779" s="2" t="s">
        <v>12081</v>
      </c>
      <c r="C779" s="8" t="str">
        <f t="shared" si="12"/>
        <v/>
      </c>
      <c r="D779" s="2" t="s">
        <v>9024</v>
      </c>
      <c r="E779" s="2" t="s">
        <v>11895</v>
      </c>
      <c r="F779" s="2" t="s">
        <v>9025</v>
      </c>
      <c r="G779" s="2" t="s">
        <v>9026</v>
      </c>
      <c r="H779" s="3" t="s">
        <v>11895</v>
      </c>
    </row>
    <row r="780" spans="1:8" ht="57.95" customHeight="1" x14ac:dyDescent="0.2">
      <c r="A780" s="2" t="s">
        <v>11109</v>
      </c>
      <c r="B780" s="2" t="s">
        <v>12081</v>
      </c>
      <c r="C780" s="8" t="str">
        <f t="shared" si="12"/>
        <v/>
      </c>
      <c r="D780" s="2" t="s">
        <v>9027</v>
      </c>
      <c r="E780" s="2" t="s">
        <v>9028</v>
      </c>
      <c r="F780" s="2" t="s">
        <v>9029</v>
      </c>
      <c r="G780" s="2" t="s">
        <v>9030</v>
      </c>
      <c r="H780" s="3" t="s">
        <v>11895</v>
      </c>
    </row>
    <row r="781" spans="1:8" ht="57.95" customHeight="1" x14ac:dyDescent="0.2">
      <c r="A781" s="2" t="s">
        <v>11109</v>
      </c>
      <c r="B781" s="2" t="s">
        <v>12081</v>
      </c>
      <c r="C781" s="8" t="str">
        <f t="shared" si="12"/>
        <v>http://eyeonsociety.co.uk/resources/articles/Clinical/00001073.pdf</v>
      </c>
      <c r="D781" s="2" t="s">
        <v>9032</v>
      </c>
      <c r="E781" s="2" t="s">
        <v>9033</v>
      </c>
      <c r="F781" s="2" t="s">
        <v>9666</v>
      </c>
      <c r="G781" s="2" t="s">
        <v>9034</v>
      </c>
      <c r="H781" s="3" t="s">
        <v>9031</v>
      </c>
    </row>
    <row r="782" spans="1:8" ht="57.95" customHeight="1" x14ac:dyDescent="0.2">
      <c r="A782" s="2" t="s">
        <v>11109</v>
      </c>
      <c r="B782" s="2" t="s">
        <v>12081</v>
      </c>
      <c r="C782" s="8" t="str">
        <f t="shared" si="12"/>
        <v>http://eyeonsociety.co.uk/resources/articles/Clinical/00001075.pdf</v>
      </c>
      <c r="D782" s="2" t="s">
        <v>9036</v>
      </c>
      <c r="E782" s="2" t="s">
        <v>9037</v>
      </c>
      <c r="F782" s="2" t="s">
        <v>9666</v>
      </c>
      <c r="G782" s="2" t="s">
        <v>9038</v>
      </c>
      <c r="H782" s="3" t="s">
        <v>9035</v>
      </c>
    </row>
    <row r="783" spans="1:8" ht="57.95" customHeight="1" x14ac:dyDescent="0.2">
      <c r="A783" s="2" t="s">
        <v>11109</v>
      </c>
      <c r="B783" s="2" t="s">
        <v>12081</v>
      </c>
      <c r="C783" s="8" t="str">
        <f t="shared" si="12"/>
        <v>http://eyeonsociety.co.uk/resources/articles/Anthrop-Genet/00000072.pdf</v>
      </c>
      <c r="D783" s="2" t="s">
        <v>9040</v>
      </c>
      <c r="E783" s="2" t="s">
        <v>9041</v>
      </c>
      <c r="F783" s="2" t="s">
        <v>9042</v>
      </c>
      <c r="G783" s="2" t="s">
        <v>9043</v>
      </c>
      <c r="H783" s="3" t="s">
        <v>9039</v>
      </c>
    </row>
    <row r="784" spans="1:8" ht="57.95" customHeight="1" x14ac:dyDescent="0.2">
      <c r="A784" s="2" t="s">
        <v>11109</v>
      </c>
      <c r="B784" s="2" t="s">
        <v>12081</v>
      </c>
      <c r="C784" s="8" t="str">
        <f t="shared" si="12"/>
        <v>http://eyeonsociety.co.uk/resources/articles/Educational/00002085.pdf</v>
      </c>
      <c r="D784" s="2" t="s">
        <v>9463</v>
      </c>
      <c r="E784" s="2" t="s">
        <v>9045</v>
      </c>
      <c r="F784" s="2" t="s">
        <v>12400</v>
      </c>
      <c r="G784" s="2" t="s">
        <v>9046</v>
      </c>
      <c r="H784" s="3" t="s">
        <v>9044</v>
      </c>
    </row>
    <row r="785" spans="1:8" ht="57.95" customHeight="1" x14ac:dyDescent="0.2">
      <c r="A785" s="2" t="s">
        <v>11109</v>
      </c>
      <c r="B785" s="2" t="s">
        <v>12081</v>
      </c>
      <c r="C785" s="8" t="str">
        <f t="shared" si="12"/>
        <v>http://eyeonsociety.co.uk/resources/articles/Clinical/00001117.pdf</v>
      </c>
      <c r="D785" s="2" t="s">
        <v>9048</v>
      </c>
      <c r="E785" s="2" t="s">
        <v>9049</v>
      </c>
      <c r="F785" s="2" t="s">
        <v>9050</v>
      </c>
      <c r="G785" s="2" t="s">
        <v>9051</v>
      </c>
      <c r="H785" s="3" t="s">
        <v>9047</v>
      </c>
    </row>
    <row r="786" spans="1:8" ht="57.95" customHeight="1" x14ac:dyDescent="0.2">
      <c r="A786" s="2" t="s">
        <v>11109</v>
      </c>
      <c r="B786" s="2" t="s">
        <v>12081</v>
      </c>
      <c r="C786" s="8" t="str">
        <f t="shared" si="12"/>
        <v>http://eyeonsociety.co.uk/resources/articles/Clinical/00001122.pdf</v>
      </c>
      <c r="D786" s="2" t="s">
        <v>9053</v>
      </c>
      <c r="E786" s="2" t="s">
        <v>9054</v>
      </c>
      <c r="F786" s="2" t="s">
        <v>10875</v>
      </c>
      <c r="G786" s="2" t="s">
        <v>9055</v>
      </c>
      <c r="H786" s="3" t="s">
        <v>9052</v>
      </c>
    </row>
    <row r="787" spans="1:8" ht="57.95" customHeight="1" x14ac:dyDescent="0.2">
      <c r="A787" s="2" t="s">
        <v>11109</v>
      </c>
      <c r="B787" s="2" t="s">
        <v>12081</v>
      </c>
      <c r="C787" s="8" t="str">
        <f t="shared" si="12"/>
        <v>http://eyeonsociety.co.uk/resources/articles/Anthrop-Genet/00000111.pdf</v>
      </c>
      <c r="D787" s="2" t="s">
        <v>9057</v>
      </c>
      <c r="E787" s="2" t="s">
        <v>9058</v>
      </c>
      <c r="F787" s="2" t="s">
        <v>9059</v>
      </c>
      <c r="G787" s="2" t="s">
        <v>9060</v>
      </c>
      <c r="H787" s="3" t="s">
        <v>9056</v>
      </c>
    </row>
    <row r="788" spans="1:8" ht="57.95" customHeight="1" x14ac:dyDescent="0.2">
      <c r="A788" s="2" t="s">
        <v>11109</v>
      </c>
      <c r="B788" s="2" t="s">
        <v>12081</v>
      </c>
      <c r="C788" s="8" t="str">
        <f t="shared" si="12"/>
        <v>http://eyeonsociety.co.uk/resources/articles/Clinical/00001177.pdf</v>
      </c>
      <c r="D788" s="2" t="s">
        <v>9062</v>
      </c>
      <c r="E788" s="2" t="s">
        <v>9063</v>
      </c>
      <c r="F788" s="2" t="s">
        <v>9064</v>
      </c>
      <c r="G788" s="2" t="s">
        <v>11895</v>
      </c>
      <c r="H788" s="3" t="s">
        <v>9061</v>
      </c>
    </row>
    <row r="789" spans="1:8" ht="57.95" customHeight="1" x14ac:dyDescent="0.2">
      <c r="A789" s="2" t="s">
        <v>11109</v>
      </c>
      <c r="B789" s="2" t="s">
        <v>12081</v>
      </c>
      <c r="C789" s="8" t="str">
        <f t="shared" si="12"/>
        <v/>
      </c>
      <c r="D789" s="2" t="s">
        <v>9065</v>
      </c>
      <c r="E789" s="2" t="s">
        <v>9066</v>
      </c>
      <c r="F789" s="2" t="s">
        <v>9067</v>
      </c>
      <c r="G789" s="2" t="s">
        <v>9068</v>
      </c>
      <c r="H789" s="3" t="s">
        <v>11895</v>
      </c>
    </row>
    <row r="790" spans="1:8" ht="57.95" customHeight="1" x14ac:dyDescent="0.2">
      <c r="A790" s="2" t="s">
        <v>11109</v>
      </c>
      <c r="B790" s="2" t="s">
        <v>12081</v>
      </c>
      <c r="C790" s="8" t="str">
        <f t="shared" si="12"/>
        <v/>
      </c>
      <c r="D790" s="2" t="s">
        <v>9069</v>
      </c>
      <c r="E790" s="2" t="s">
        <v>9070</v>
      </c>
      <c r="F790" s="2" t="s">
        <v>9071</v>
      </c>
      <c r="G790" s="2" t="s">
        <v>9555</v>
      </c>
      <c r="H790" s="3" t="s">
        <v>11895</v>
      </c>
    </row>
    <row r="791" spans="1:8" ht="57.95" customHeight="1" x14ac:dyDescent="0.2">
      <c r="A791" s="2" t="s">
        <v>11109</v>
      </c>
      <c r="B791" s="2" t="s">
        <v>12081</v>
      </c>
      <c r="C791" s="8" t="str">
        <f t="shared" si="12"/>
        <v/>
      </c>
      <c r="D791" s="2" t="s">
        <v>9608</v>
      </c>
      <c r="E791" s="2" t="s">
        <v>9072</v>
      </c>
      <c r="F791" s="2" t="s">
        <v>9073</v>
      </c>
      <c r="G791" s="2" t="s">
        <v>9074</v>
      </c>
      <c r="H791" s="3" t="s">
        <v>11895</v>
      </c>
    </row>
    <row r="792" spans="1:8" ht="57.95" customHeight="1" x14ac:dyDescent="0.2">
      <c r="A792" s="2" t="s">
        <v>11109</v>
      </c>
      <c r="B792" s="2" t="s">
        <v>12081</v>
      </c>
      <c r="C792" s="8" t="str">
        <f t="shared" si="12"/>
        <v/>
      </c>
      <c r="D792" s="2" t="s">
        <v>9075</v>
      </c>
      <c r="E792" s="2" t="s">
        <v>9076</v>
      </c>
      <c r="F792" s="2" t="s">
        <v>12400</v>
      </c>
      <c r="G792" s="2" t="s">
        <v>9077</v>
      </c>
      <c r="H792" s="3" t="s">
        <v>11895</v>
      </c>
    </row>
    <row r="793" spans="1:8" ht="57.95" customHeight="1" x14ac:dyDescent="0.2">
      <c r="A793" s="2" t="s">
        <v>11109</v>
      </c>
      <c r="B793" s="2" t="s">
        <v>12081</v>
      </c>
      <c r="C793" s="8" t="str">
        <f t="shared" si="12"/>
        <v>http://eyeonsociety.co.uk/resources/articles/Clinical/00001255.pdf</v>
      </c>
      <c r="D793" s="2" t="s">
        <v>9079</v>
      </c>
      <c r="E793" s="2" t="s">
        <v>9080</v>
      </c>
      <c r="F793" s="2" t="s">
        <v>10460</v>
      </c>
      <c r="G793" s="2" t="s">
        <v>9081</v>
      </c>
      <c r="H793" s="3" t="s">
        <v>9078</v>
      </c>
    </row>
    <row r="794" spans="1:8" ht="57.95" customHeight="1" x14ac:dyDescent="0.2">
      <c r="A794" s="2" t="s">
        <v>11109</v>
      </c>
      <c r="B794" s="2" t="s">
        <v>12081</v>
      </c>
      <c r="C794" s="8" t="str">
        <f t="shared" si="12"/>
        <v>http://eyeonsociety.co.uk/resources/articles/Anthrop-Genet/00000179.pdf</v>
      </c>
      <c r="D794" s="2" t="s">
        <v>9083</v>
      </c>
      <c r="E794" s="2" t="s">
        <v>9084</v>
      </c>
      <c r="F794" s="2" t="s">
        <v>11560</v>
      </c>
      <c r="G794" s="2" t="s">
        <v>9085</v>
      </c>
      <c r="H794" s="3" t="s">
        <v>9082</v>
      </c>
    </row>
    <row r="795" spans="1:8" ht="57.95" customHeight="1" x14ac:dyDescent="0.2">
      <c r="A795" s="2" t="s">
        <v>11109</v>
      </c>
      <c r="B795" s="2" t="s">
        <v>12081</v>
      </c>
      <c r="C795" s="8" t="str">
        <f t="shared" si="12"/>
        <v/>
      </c>
      <c r="D795" s="2" t="s">
        <v>9086</v>
      </c>
      <c r="E795" s="2" t="s">
        <v>9087</v>
      </c>
      <c r="F795" s="2" t="s">
        <v>9088</v>
      </c>
      <c r="G795" s="2" t="s">
        <v>9013</v>
      </c>
      <c r="H795" s="3" t="s">
        <v>11895</v>
      </c>
    </row>
    <row r="796" spans="1:8" ht="57.95" customHeight="1" x14ac:dyDescent="0.2">
      <c r="A796" s="2" t="s">
        <v>11109</v>
      </c>
      <c r="B796" s="2" t="s">
        <v>12081</v>
      </c>
      <c r="C796" s="8" t="str">
        <f t="shared" si="12"/>
        <v/>
      </c>
      <c r="D796" s="2" t="s">
        <v>9089</v>
      </c>
      <c r="E796" s="2" t="s">
        <v>9090</v>
      </c>
      <c r="F796" s="2" t="s">
        <v>9091</v>
      </c>
      <c r="G796" s="2" t="s">
        <v>9092</v>
      </c>
      <c r="H796" s="3" t="s">
        <v>11895</v>
      </c>
    </row>
    <row r="797" spans="1:8" ht="57.95" customHeight="1" x14ac:dyDescent="0.2">
      <c r="A797" s="2" t="s">
        <v>11109</v>
      </c>
      <c r="B797" s="2" t="s">
        <v>12081</v>
      </c>
      <c r="C797" s="8" t="str">
        <f t="shared" si="12"/>
        <v>http://eyeonsociety.co.uk/resources/articles/Anthrop-Genet/00000186.pdf</v>
      </c>
      <c r="D797" s="2" t="s">
        <v>9094</v>
      </c>
      <c r="E797" s="2" t="s">
        <v>9095</v>
      </c>
      <c r="F797" s="2" t="s">
        <v>9096</v>
      </c>
      <c r="G797" s="2" t="s">
        <v>9097</v>
      </c>
      <c r="H797" s="3" t="s">
        <v>9093</v>
      </c>
    </row>
    <row r="798" spans="1:8" ht="57.95" customHeight="1" x14ac:dyDescent="0.2">
      <c r="A798" s="2" t="s">
        <v>11109</v>
      </c>
      <c r="B798" s="2" t="s">
        <v>12081</v>
      </c>
      <c r="C798" s="8" t="str">
        <f t="shared" si="12"/>
        <v>http://eyeonsociety.co.uk/resources/articles/Vocational/00004042.pdf</v>
      </c>
      <c r="D798" s="2" t="s">
        <v>9099</v>
      </c>
      <c r="E798" s="2" t="s">
        <v>9100</v>
      </c>
      <c r="F798" s="2" t="s">
        <v>11063</v>
      </c>
      <c r="G798" s="2" t="s">
        <v>9101</v>
      </c>
      <c r="H798" s="3" t="s">
        <v>9098</v>
      </c>
    </row>
    <row r="799" spans="1:8" ht="57.95" customHeight="1" x14ac:dyDescent="0.2">
      <c r="A799" s="2" t="s">
        <v>11109</v>
      </c>
      <c r="B799" s="2" t="s">
        <v>12081</v>
      </c>
      <c r="C799" s="8" t="str">
        <f t="shared" si="12"/>
        <v/>
      </c>
      <c r="D799" s="2" t="s">
        <v>9102</v>
      </c>
      <c r="E799" s="2" t="s">
        <v>9521</v>
      </c>
      <c r="F799" s="2" t="s">
        <v>9103</v>
      </c>
      <c r="G799" s="2" t="s">
        <v>9104</v>
      </c>
      <c r="H799" s="3" t="s">
        <v>11895</v>
      </c>
    </row>
    <row r="800" spans="1:8" ht="57.95" customHeight="1" x14ac:dyDescent="0.2">
      <c r="A800" s="2" t="s">
        <v>11109</v>
      </c>
      <c r="B800" s="2" t="s">
        <v>12081</v>
      </c>
      <c r="C800" s="8" t="str">
        <f t="shared" si="12"/>
        <v/>
      </c>
      <c r="D800" s="2" t="s">
        <v>9105</v>
      </c>
      <c r="E800" s="2" t="s">
        <v>9106</v>
      </c>
      <c r="F800" s="2" t="s">
        <v>9107</v>
      </c>
      <c r="G800" s="2" t="s">
        <v>9108</v>
      </c>
      <c r="H800" s="3" t="s">
        <v>11895</v>
      </c>
    </row>
    <row r="801" spans="1:8" ht="57.95" customHeight="1" x14ac:dyDescent="0.2">
      <c r="A801" s="2" t="s">
        <v>11109</v>
      </c>
      <c r="B801" s="2" t="s">
        <v>12081</v>
      </c>
      <c r="C801" s="8" t="str">
        <f t="shared" si="12"/>
        <v>http://eyeonsociety.co.uk/resources/articles/Anthrop-Genet/00000247.pdf</v>
      </c>
      <c r="D801" s="2" t="s">
        <v>9110</v>
      </c>
      <c r="E801" s="2" t="s">
        <v>9111</v>
      </c>
      <c r="F801" s="2" t="s">
        <v>9112</v>
      </c>
      <c r="G801" s="2" t="s">
        <v>9113</v>
      </c>
      <c r="H801" s="3" t="s">
        <v>9109</v>
      </c>
    </row>
    <row r="802" spans="1:8" ht="57.95" customHeight="1" x14ac:dyDescent="0.2">
      <c r="A802" s="2" t="s">
        <v>11109</v>
      </c>
      <c r="B802" s="2" t="s">
        <v>12081</v>
      </c>
      <c r="C802" s="8" t="str">
        <f t="shared" si="12"/>
        <v/>
      </c>
      <c r="D802" s="2" t="s">
        <v>9114</v>
      </c>
      <c r="E802" s="2" t="s">
        <v>9115</v>
      </c>
      <c r="F802" s="2" t="s">
        <v>8998</v>
      </c>
      <c r="G802" s="2" t="s">
        <v>9555</v>
      </c>
      <c r="H802" s="3" t="s">
        <v>11895</v>
      </c>
    </row>
    <row r="803" spans="1:8" ht="57.95" customHeight="1" x14ac:dyDescent="0.2">
      <c r="A803" s="2" t="s">
        <v>11109</v>
      </c>
      <c r="B803" s="2" t="s">
        <v>12081</v>
      </c>
      <c r="C803" s="8" t="str">
        <f t="shared" si="12"/>
        <v/>
      </c>
      <c r="D803" s="2" t="s">
        <v>9116</v>
      </c>
      <c r="E803" s="2" t="s">
        <v>11895</v>
      </c>
      <c r="F803" s="2" t="s">
        <v>9117</v>
      </c>
      <c r="G803" s="2" t="s">
        <v>9013</v>
      </c>
      <c r="H803" s="3" t="s">
        <v>11895</v>
      </c>
    </row>
    <row r="804" spans="1:8" ht="57.95" customHeight="1" x14ac:dyDescent="0.2">
      <c r="A804" s="2" t="s">
        <v>11109</v>
      </c>
      <c r="B804" s="2" t="s">
        <v>12081</v>
      </c>
      <c r="C804" s="8" t="str">
        <f t="shared" si="12"/>
        <v>http://eyeonsociety.co.uk/resources/articles/Educational/00002157.pdf</v>
      </c>
      <c r="D804" s="2" t="s">
        <v>9847</v>
      </c>
      <c r="E804" s="2" t="s">
        <v>9119</v>
      </c>
      <c r="F804" s="2" t="s">
        <v>9120</v>
      </c>
      <c r="G804" s="2" t="s">
        <v>9121</v>
      </c>
      <c r="H804" s="3" t="s">
        <v>9118</v>
      </c>
    </row>
    <row r="805" spans="1:8" ht="57.95" customHeight="1" x14ac:dyDescent="0.2">
      <c r="A805" s="2" t="s">
        <v>11109</v>
      </c>
      <c r="B805" s="2" t="s">
        <v>12081</v>
      </c>
      <c r="C805" s="8" t="str">
        <f t="shared" si="12"/>
        <v>http://eyeonsociety.co.uk/resources/articles/Clinical/00001415.pdf</v>
      </c>
      <c r="D805" s="2" t="s">
        <v>9123</v>
      </c>
      <c r="E805" s="2" t="s">
        <v>9124</v>
      </c>
      <c r="F805" s="2" t="s">
        <v>9666</v>
      </c>
      <c r="G805" s="2" t="s">
        <v>9125</v>
      </c>
      <c r="H805" s="3" t="s">
        <v>9122</v>
      </c>
    </row>
    <row r="806" spans="1:8" ht="57.95" customHeight="1" x14ac:dyDescent="0.2">
      <c r="A806" s="2" t="s">
        <v>11109</v>
      </c>
      <c r="B806" s="2" t="s">
        <v>12081</v>
      </c>
      <c r="C806" s="8" t="str">
        <f t="shared" si="12"/>
        <v>http://eyeonsociety.co.uk/resources/articles/Educational/00002187.pdf</v>
      </c>
      <c r="D806" s="2" t="s">
        <v>9127</v>
      </c>
      <c r="E806" s="2" t="s">
        <v>9128</v>
      </c>
      <c r="F806" s="2" t="s">
        <v>9551</v>
      </c>
      <c r="G806" s="2" t="s">
        <v>9129</v>
      </c>
      <c r="H806" s="3" t="s">
        <v>9126</v>
      </c>
    </row>
    <row r="807" spans="1:8" ht="57.95" customHeight="1" x14ac:dyDescent="0.2">
      <c r="A807" s="2" t="s">
        <v>11109</v>
      </c>
      <c r="B807" s="2" t="s">
        <v>12081</v>
      </c>
      <c r="C807" s="8" t="str">
        <f t="shared" si="12"/>
        <v>http://eyeonsociety.co.uk/resources/articles/Educational/00002211.pdf</v>
      </c>
      <c r="D807" s="2" t="s">
        <v>9131</v>
      </c>
      <c r="E807" s="2" t="s">
        <v>9132</v>
      </c>
      <c r="F807" s="2" t="s">
        <v>9073</v>
      </c>
      <c r="G807" s="2" t="s">
        <v>9133</v>
      </c>
      <c r="H807" s="3" t="s">
        <v>9130</v>
      </c>
    </row>
    <row r="808" spans="1:8" ht="57.95" customHeight="1" x14ac:dyDescent="0.2">
      <c r="A808" s="2" t="s">
        <v>11109</v>
      </c>
      <c r="B808" s="2" t="s">
        <v>12081</v>
      </c>
      <c r="C808" s="8" t="str">
        <f t="shared" si="12"/>
        <v>http://eyeonsociety.co.uk/resources/articles/Educational/00002215.pdf</v>
      </c>
      <c r="D808" s="2" t="s">
        <v>9135</v>
      </c>
      <c r="E808" s="2" t="s">
        <v>9136</v>
      </c>
      <c r="F808" s="2" t="s">
        <v>9137</v>
      </c>
      <c r="G808" s="2" t="s">
        <v>9138</v>
      </c>
      <c r="H808" s="3" t="s">
        <v>9134</v>
      </c>
    </row>
    <row r="809" spans="1:8" ht="57.95" customHeight="1" x14ac:dyDescent="0.2">
      <c r="A809" s="2" t="s">
        <v>11109</v>
      </c>
      <c r="B809" s="2" t="s">
        <v>12081</v>
      </c>
      <c r="C809" s="8" t="str">
        <f t="shared" si="12"/>
        <v>http://eyeonsociety.co.uk/resources/articles/Educational/00002229.pdf</v>
      </c>
      <c r="D809" s="2" t="s">
        <v>9140</v>
      </c>
      <c r="E809" s="2" t="s">
        <v>9141</v>
      </c>
      <c r="F809" s="2" t="s">
        <v>10188</v>
      </c>
      <c r="G809" s="2" t="s">
        <v>9142</v>
      </c>
      <c r="H809" s="3" t="s">
        <v>9139</v>
      </c>
    </row>
    <row r="810" spans="1:8" ht="57.95" customHeight="1" x14ac:dyDescent="0.2">
      <c r="A810" s="2" t="s">
        <v>11109</v>
      </c>
      <c r="B810" s="2" t="s">
        <v>12081</v>
      </c>
      <c r="C810" s="8" t="str">
        <f t="shared" si="12"/>
        <v>http://eyeonsociety.co.uk/resources/articles/Clinical/00001510.pdf</v>
      </c>
      <c r="D810" s="2" t="s">
        <v>9144</v>
      </c>
      <c r="E810" s="2" t="s">
        <v>9145</v>
      </c>
      <c r="F810" s="2" t="s">
        <v>9146</v>
      </c>
      <c r="G810" s="2" t="s">
        <v>9147</v>
      </c>
      <c r="H810" s="3" t="s">
        <v>9143</v>
      </c>
    </row>
    <row r="811" spans="1:8" ht="57.95" customHeight="1" x14ac:dyDescent="0.2">
      <c r="A811" s="2" t="s">
        <v>11109</v>
      </c>
      <c r="B811" s="2" t="s">
        <v>12081</v>
      </c>
      <c r="C811" s="8" t="str">
        <f t="shared" si="12"/>
        <v>http://eyeonsociety.co.uk/resources/articles/Anthrop-Genet/00000475.pdf</v>
      </c>
      <c r="D811" s="2" t="s">
        <v>9149</v>
      </c>
      <c r="E811" s="2" t="s">
        <v>9150</v>
      </c>
      <c r="F811" s="2" t="s">
        <v>9151</v>
      </c>
      <c r="G811" s="2" t="s">
        <v>9152</v>
      </c>
      <c r="H811" s="3" t="s">
        <v>9148</v>
      </c>
    </row>
    <row r="812" spans="1:8" ht="57.95" customHeight="1" x14ac:dyDescent="0.2">
      <c r="A812" s="2" t="s">
        <v>11109</v>
      </c>
      <c r="B812" s="2" t="s">
        <v>12081</v>
      </c>
      <c r="C812" s="8" t="str">
        <f t="shared" si="12"/>
        <v>http://eyeonsociety.co.uk/resources/articles/Anthrop-Genet/00000105.pdf</v>
      </c>
      <c r="D812" s="2" t="s">
        <v>9154</v>
      </c>
      <c r="E812" s="2" t="s">
        <v>9155</v>
      </c>
      <c r="F812" s="2" t="s">
        <v>9666</v>
      </c>
      <c r="G812" s="2" t="s">
        <v>9156</v>
      </c>
      <c r="H812" s="3" t="s">
        <v>9153</v>
      </c>
    </row>
    <row r="813" spans="1:8" ht="57.95" customHeight="1" x14ac:dyDescent="0.2">
      <c r="A813" s="2" t="s">
        <v>11109</v>
      </c>
      <c r="B813" s="2" t="s">
        <v>12081</v>
      </c>
      <c r="C813" s="8" t="str">
        <f t="shared" si="12"/>
        <v>http://eyeonsociety.co.uk/resources/articles/Clinical/00001600.pdf</v>
      </c>
      <c r="D813" s="2" t="s">
        <v>9158</v>
      </c>
      <c r="E813" s="2" t="s">
        <v>9159</v>
      </c>
      <c r="F813" s="2" t="s">
        <v>9160</v>
      </c>
      <c r="G813" s="2" t="s">
        <v>9161</v>
      </c>
      <c r="H813" s="3" t="s">
        <v>9157</v>
      </c>
    </row>
    <row r="814" spans="1:8" ht="57.95" customHeight="1" x14ac:dyDescent="0.2">
      <c r="A814" s="2" t="s">
        <v>11109</v>
      </c>
      <c r="B814" s="2" t="s">
        <v>12081</v>
      </c>
      <c r="C814" s="8" t="str">
        <f t="shared" si="12"/>
        <v>http://eyeonsociety.co.uk/resources/articles/Critical-Statistical/00003311.pdf</v>
      </c>
      <c r="D814" s="2" t="s">
        <v>9163</v>
      </c>
      <c r="E814" s="2" t="s">
        <v>9164</v>
      </c>
      <c r="F814" s="2" t="s">
        <v>12400</v>
      </c>
      <c r="G814" s="2" t="s">
        <v>9165</v>
      </c>
      <c r="H814" s="3" t="s">
        <v>9162</v>
      </c>
    </row>
    <row r="815" spans="1:8" ht="57.95" customHeight="1" x14ac:dyDescent="0.2">
      <c r="A815" s="2" t="s">
        <v>11109</v>
      </c>
      <c r="B815" s="2" t="s">
        <v>12081</v>
      </c>
      <c r="C815" s="8" t="str">
        <f t="shared" si="12"/>
        <v/>
      </c>
      <c r="D815" s="2" t="s">
        <v>9166</v>
      </c>
      <c r="E815" s="2" t="s">
        <v>9167</v>
      </c>
      <c r="F815" s="2" t="s">
        <v>9168</v>
      </c>
      <c r="G815" s="2" t="s">
        <v>9169</v>
      </c>
      <c r="H815" s="3" t="s">
        <v>11895</v>
      </c>
    </row>
    <row r="816" spans="1:8" ht="57.95" customHeight="1" x14ac:dyDescent="0.2">
      <c r="A816" s="2" t="s">
        <v>11109</v>
      </c>
      <c r="B816" s="2" t="s">
        <v>12081</v>
      </c>
      <c r="C816" s="8" t="str">
        <f t="shared" si="12"/>
        <v/>
      </c>
      <c r="D816" s="2" t="s">
        <v>9170</v>
      </c>
      <c r="E816" s="2" t="s">
        <v>9171</v>
      </c>
      <c r="F816" s="2" t="s">
        <v>9172</v>
      </c>
      <c r="G816" s="2" t="s">
        <v>9173</v>
      </c>
      <c r="H816" s="3" t="s">
        <v>11895</v>
      </c>
    </row>
    <row r="817" spans="1:8" ht="57.95" customHeight="1" x14ac:dyDescent="0.2">
      <c r="A817" s="2" t="s">
        <v>11109</v>
      </c>
      <c r="B817" s="2" t="s">
        <v>12105</v>
      </c>
      <c r="C817" s="8" t="str">
        <f t="shared" si="12"/>
        <v>http://eyeonsociety.co.uk/resources/articles/Educational/00002049.pdf</v>
      </c>
      <c r="D817" s="2" t="s">
        <v>9175</v>
      </c>
      <c r="E817" s="2" t="s">
        <v>9176</v>
      </c>
      <c r="F817" s="2" t="s">
        <v>9551</v>
      </c>
      <c r="G817" s="2" t="s">
        <v>9177</v>
      </c>
      <c r="H817" s="3" t="s">
        <v>9174</v>
      </c>
    </row>
    <row r="818" spans="1:8" ht="57.95" customHeight="1" x14ac:dyDescent="0.2">
      <c r="A818" s="2" t="s">
        <v>11109</v>
      </c>
      <c r="B818" s="2" t="s">
        <v>12105</v>
      </c>
      <c r="C818" s="8" t="str">
        <f t="shared" si="12"/>
        <v>http://eyeonsociety.co.uk/resources/articles/Educational/00002073.pdf</v>
      </c>
      <c r="D818" s="2" t="s">
        <v>9179</v>
      </c>
      <c r="E818" s="2" t="s">
        <v>9180</v>
      </c>
      <c r="F818" s="2" t="s">
        <v>9666</v>
      </c>
      <c r="G818" s="2" t="s">
        <v>9181</v>
      </c>
      <c r="H818" s="3" t="s">
        <v>9178</v>
      </c>
    </row>
    <row r="819" spans="1:8" ht="57.95" customHeight="1" x14ac:dyDescent="0.2">
      <c r="A819" s="2" t="s">
        <v>11109</v>
      </c>
      <c r="B819" s="2" t="s">
        <v>12105</v>
      </c>
      <c r="C819" s="8" t="str">
        <f t="shared" si="12"/>
        <v>http://eyeonsociety.co.uk/resources/articles/Clinical/00001121.pdf</v>
      </c>
      <c r="D819" s="2" t="s">
        <v>9053</v>
      </c>
      <c r="E819" s="2" t="s">
        <v>9183</v>
      </c>
      <c r="F819" s="2" t="s">
        <v>10875</v>
      </c>
      <c r="G819" s="2" t="s">
        <v>9184</v>
      </c>
      <c r="H819" s="3" t="s">
        <v>9182</v>
      </c>
    </row>
    <row r="820" spans="1:8" ht="57.95" customHeight="1" x14ac:dyDescent="0.2">
      <c r="A820" s="2" t="s">
        <v>11109</v>
      </c>
      <c r="B820" s="2" t="s">
        <v>12105</v>
      </c>
      <c r="C820" s="8" t="str">
        <f t="shared" si="12"/>
        <v>http://eyeonsociety.co.uk/resources/articles/Educational/00002117.pdf</v>
      </c>
      <c r="D820" s="2" t="s">
        <v>9186</v>
      </c>
      <c r="E820" s="2" t="s">
        <v>9187</v>
      </c>
      <c r="F820" s="2" t="s">
        <v>11624</v>
      </c>
      <c r="G820" s="2" t="s">
        <v>9188</v>
      </c>
      <c r="H820" s="3" t="s">
        <v>9185</v>
      </c>
    </row>
    <row r="821" spans="1:8" ht="57.95" customHeight="1" x14ac:dyDescent="0.2">
      <c r="A821" s="2" t="s">
        <v>11109</v>
      </c>
      <c r="B821" s="2" t="s">
        <v>12105</v>
      </c>
      <c r="C821" s="8" t="str">
        <f t="shared" si="12"/>
        <v>http://eyeonsociety.co.uk/resources/articles/Anthrop-Genet/00000108.pdf</v>
      </c>
      <c r="D821" s="2" t="s">
        <v>9190</v>
      </c>
      <c r="E821" s="2" t="s">
        <v>9191</v>
      </c>
      <c r="F821" s="2" t="s">
        <v>9192</v>
      </c>
      <c r="G821" s="2" t="s">
        <v>9193</v>
      </c>
      <c r="H821" s="3" t="s">
        <v>9189</v>
      </c>
    </row>
    <row r="822" spans="1:8" ht="57.95" customHeight="1" x14ac:dyDescent="0.2">
      <c r="A822" s="2" t="s">
        <v>11109</v>
      </c>
      <c r="B822" s="2" t="s">
        <v>12105</v>
      </c>
      <c r="C822" s="8" t="str">
        <f t="shared" si="12"/>
        <v>http://eyeonsociety.co.uk/resources/articles/Educational/00002115.pdf</v>
      </c>
      <c r="D822" s="2" t="s">
        <v>9195</v>
      </c>
      <c r="E822" s="2" t="s">
        <v>9196</v>
      </c>
      <c r="F822" s="2" t="s">
        <v>10455</v>
      </c>
      <c r="G822" s="2" t="s">
        <v>9197</v>
      </c>
      <c r="H822" s="3" t="s">
        <v>9194</v>
      </c>
    </row>
    <row r="823" spans="1:8" ht="57.95" customHeight="1" x14ac:dyDescent="0.2">
      <c r="A823" s="2" t="s">
        <v>11109</v>
      </c>
      <c r="B823" s="2" t="s">
        <v>12105</v>
      </c>
      <c r="C823" s="8" t="str">
        <f t="shared" si="12"/>
        <v>http://eyeonsociety.co.uk/resources/articles/Anthrop-Genet/00000109.pdf</v>
      </c>
      <c r="D823" s="2" t="s">
        <v>9199</v>
      </c>
      <c r="E823" s="2" t="s">
        <v>9200</v>
      </c>
      <c r="F823" s="2" t="s">
        <v>9518</v>
      </c>
      <c r="G823" s="2" t="s">
        <v>9201</v>
      </c>
      <c r="H823" s="3" t="s">
        <v>9198</v>
      </c>
    </row>
    <row r="824" spans="1:8" ht="57.95" customHeight="1" x14ac:dyDescent="0.2">
      <c r="A824" s="2" t="s">
        <v>11109</v>
      </c>
      <c r="B824" s="2" t="s">
        <v>12105</v>
      </c>
      <c r="C824" s="8" t="str">
        <f t="shared" si="12"/>
        <v>http://eyeonsociety.co.uk/resources/articles/Clinical/00001179.pdf</v>
      </c>
      <c r="D824" s="2" t="s">
        <v>9203</v>
      </c>
      <c r="E824" s="2" t="s">
        <v>9204</v>
      </c>
      <c r="F824" s="2" t="s">
        <v>9205</v>
      </c>
      <c r="G824" s="2" t="s">
        <v>9206</v>
      </c>
      <c r="H824" s="3" t="s">
        <v>9202</v>
      </c>
    </row>
    <row r="825" spans="1:8" ht="57.95" customHeight="1" x14ac:dyDescent="0.2">
      <c r="A825" s="2" t="s">
        <v>11109</v>
      </c>
      <c r="B825" s="2" t="s">
        <v>12105</v>
      </c>
      <c r="C825" s="8" t="str">
        <f t="shared" si="12"/>
        <v/>
      </c>
      <c r="D825" s="2" t="s">
        <v>9207</v>
      </c>
      <c r="E825" s="2" t="s">
        <v>9208</v>
      </c>
      <c r="F825" s="2" t="s">
        <v>9483</v>
      </c>
      <c r="G825" s="2" t="s">
        <v>9209</v>
      </c>
      <c r="H825" s="3" t="s">
        <v>11895</v>
      </c>
    </row>
    <row r="826" spans="1:8" ht="57.95" customHeight="1" x14ac:dyDescent="0.2">
      <c r="A826" s="2" t="s">
        <v>11109</v>
      </c>
      <c r="B826" s="2" t="s">
        <v>12105</v>
      </c>
      <c r="C826" s="8" t="str">
        <f t="shared" si="12"/>
        <v>http://eyeonsociety.co.uk/resources/articles/Clinical/00001206.pdf</v>
      </c>
      <c r="D826" s="2" t="s">
        <v>9211</v>
      </c>
      <c r="E826" s="2" t="s">
        <v>9212</v>
      </c>
      <c r="F826" s="2" t="s">
        <v>9213</v>
      </c>
      <c r="G826" s="2" t="s">
        <v>9214</v>
      </c>
      <c r="H826" s="3" t="s">
        <v>9210</v>
      </c>
    </row>
    <row r="827" spans="1:8" ht="57.95" customHeight="1" x14ac:dyDescent="0.2">
      <c r="A827" s="2" t="s">
        <v>11109</v>
      </c>
      <c r="B827" s="2" t="s">
        <v>12105</v>
      </c>
      <c r="C827" s="8" t="str">
        <f t="shared" si="12"/>
        <v>http://eyeonsociety.co.uk/resources/articles/Anthrop-Genet/00000144.pdf</v>
      </c>
      <c r="D827" s="2" t="s">
        <v>9215</v>
      </c>
      <c r="E827" s="2" t="s">
        <v>9216</v>
      </c>
      <c r="F827" s="2" t="s">
        <v>10958</v>
      </c>
      <c r="G827" s="2" t="s">
        <v>9217</v>
      </c>
      <c r="H827" s="3" t="s">
        <v>12439</v>
      </c>
    </row>
    <row r="828" spans="1:8" ht="57.95" customHeight="1" x14ac:dyDescent="0.2">
      <c r="A828" s="2" t="s">
        <v>11109</v>
      </c>
      <c r="B828" s="2" t="s">
        <v>12105</v>
      </c>
      <c r="C828" s="8" t="str">
        <f t="shared" si="12"/>
        <v>http://eyeonsociety.co.uk/resources/articles/Clinical/00001293.pdf</v>
      </c>
      <c r="D828" s="2" t="s">
        <v>9219</v>
      </c>
      <c r="E828" s="2" t="s">
        <v>9220</v>
      </c>
      <c r="F828" s="2" t="s">
        <v>9221</v>
      </c>
      <c r="G828" s="2" t="s">
        <v>9222</v>
      </c>
      <c r="H828" s="3" t="s">
        <v>9218</v>
      </c>
    </row>
    <row r="829" spans="1:8" ht="57.95" customHeight="1" x14ac:dyDescent="0.2">
      <c r="A829" s="2" t="s">
        <v>11109</v>
      </c>
      <c r="B829" s="2" t="s">
        <v>12105</v>
      </c>
      <c r="C829" s="8" t="str">
        <f t="shared" si="12"/>
        <v>http://eyeonsociety.co.uk/resources/articles/Clinical/00001331.pdf</v>
      </c>
      <c r="D829" s="2" t="s">
        <v>9224</v>
      </c>
      <c r="E829" s="2" t="s">
        <v>9225</v>
      </c>
      <c r="F829" s="2" t="s">
        <v>10287</v>
      </c>
      <c r="G829" s="2" t="s">
        <v>9226</v>
      </c>
      <c r="H829" s="3" t="s">
        <v>9223</v>
      </c>
    </row>
    <row r="830" spans="1:8" ht="57.95" customHeight="1" x14ac:dyDescent="0.2">
      <c r="A830" s="2" t="s">
        <v>11109</v>
      </c>
      <c r="B830" s="2" t="s">
        <v>12105</v>
      </c>
      <c r="C830" s="8" t="str">
        <f t="shared" si="12"/>
        <v>http://eyeonsociety.co.uk/resources/articles/Anthrop-Genet/00000235.pdf</v>
      </c>
      <c r="D830" s="2" t="s">
        <v>9228</v>
      </c>
      <c r="E830" s="2" t="s">
        <v>9229</v>
      </c>
      <c r="F830" s="2" t="s">
        <v>9151</v>
      </c>
      <c r="G830" s="2" t="s">
        <v>9230</v>
      </c>
      <c r="H830" s="3" t="s">
        <v>9227</v>
      </c>
    </row>
    <row r="831" spans="1:8" ht="57.95" customHeight="1" x14ac:dyDescent="0.2">
      <c r="A831" s="2" t="s">
        <v>11109</v>
      </c>
      <c r="B831" s="2" t="s">
        <v>12105</v>
      </c>
      <c r="C831" s="8" t="str">
        <f t="shared" si="12"/>
        <v>http://eyeonsociety.co.uk/resources/articles/Educational/00002151.pdf</v>
      </c>
      <c r="D831" s="2" t="s">
        <v>9232</v>
      </c>
      <c r="E831" s="2" t="s">
        <v>9233</v>
      </c>
      <c r="F831" s="2" t="s">
        <v>9361</v>
      </c>
      <c r="G831" s="2" t="s">
        <v>9234</v>
      </c>
      <c r="H831" s="3" t="s">
        <v>9231</v>
      </c>
    </row>
    <row r="832" spans="1:8" ht="57.95" customHeight="1" x14ac:dyDescent="0.2">
      <c r="A832" s="2" t="s">
        <v>11109</v>
      </c>
      <c r="B832" s="2" t="s">
        <v>12105</v>
      </c>
      <c r="C832" s="8" t="str">
        <f t="shared" si="12"/>
        <v>http://eyeonsociety.co.uk/resources/articles/Educational/00002170.pdf</v>
      </c>
      <c r="D832" s="2" t="s">
        <v>9236</v>
      </c>
      <c r="E832" s="2" t="s">
        <v>9237</v>
      </c>
      <c r="F832" s="2" t="s">
        <v>9238</v>
      </c>
      <c r="G832" s="2" t="s">
        <v>9239</v>
      </c>
      <c r="H832" s="3" t="s">
        <v>9235</v>
      </c>
    </row>
    <row r="833" spans="1:8" ht="57.95" customHeight="1" x14ac:dyDescent="0.2">
      <c r="A833" s="2" t="s">
        <v>11109</v>
      </c>
      <c r="B833" s="2" t="s">
        <v>12105</v>
      </c>
      <c r="C833" s="8" t="str">
        <f t="shared" si="12"/>
        <v>http://eyeonsociety.co.uk/resources/articles/Educational/00002542.pdf</v>
      </c>
      <c r="D833" s="2" t="s">
        <v>9241</v>
      </c>
      <c r="E833" s="2" t="s">
        <v>9242</v>
      </c>
      <c r="F833" s="2" t="s">
        <v>9243</v>
      </c>
      <c r="G833" s="2" t="s">
        <v>9244</v>
      </c>
      <c r="H833" s="3" t="s">
        <v>9240</v>
      </c>
    </row>
    <row r="834" spans="1:8" ht="57.95" customHeight="1" x14ac:dyDescent="0.2">
      <c r="A834" s="2" t="s">
        <v>11109</v>
      </c>
      <c r="B834" s="2" t="s">
        <v>12105</v>
      </c>
      <c r="C834" s="8" t="str">
        <f t="shared" si="12"/>
        <v/>
      </c>
      <c r="D834" s="2" t="s">
        <v>9245</v>
      </c>
      <c r="E834" s="2" t="s">
        <v>9246</v>
      </c>
      <c r="F834" s="2" t="s">
        <v>10516</v>
      </c>
      <c r="G834" s="2" t="s">
        <v>11895</v>
      </c>
      <c r="H834" s="3" t="s">
        <v>11895</v>
      </c>
    </row>
    <row r="835" spans="1:8" ht="57.95" customHeight="1" x14ac:dyDescent="0.2">
      <c r="A835" s="2" t="s">
        <v>11109</v>
      </c>
      <c r="B835" s="2" t="s">
        <v>12105</v>
      </c>
      <c r="C835" s="8" t="str">
        <f t="shared" ref="C835:C898" si="13">IF(H835="","",HYPERLINK(_xlfn.CONCAT("http://eyeonsociety.co.uk/resources/articles/",H835),_xlfn.CONCAT("http://eyeonsociety.co.uk/resources/articles/",H835)))</f>
        <v>http://eyeonsociety.co.uk/resources/articles/Educational/00002602.pdf</v>
      </c>
      <c r="D835" s="2" t="s">
        <v>9441</v>
      </c>
      <c r="E835" s="2" t="s">
        <v>9248</v>
      </c>
      <c r="F835" s="2" t="s">
        <v>9249</v>
      </c>
      <c r="G835" s="2" t="s">
        <v>9250</v>
      </c>
      <c r="H835" s="3" t="s">
        <v>9247</v>
      </c>
    </row>
    <row r="836" spans="1:8" ht="57.95" customHeight="1" x14ac:dyDescent="0.2">
      <c r="A836" s="2" t="s">
        <v>11109</v>
      </c>
      <c r="B836" s="2" t="s">
        <v>12105</v>
      </c>
      <c r="C836" s="8" t="str">
        <f t="shared" si="13"/>
        <v/>
      </c>
      <c r="D836" s="2" t="s">
        <v>9251</v>
      </c>
      <c r="E836" s="2" t="s">
        <v>9252</v>
      </c>
      <c r="F836" s="2" t="s">
        <v>9253</v>
      </c>
      <c r="G836" s="2" t="s">
        <v>9254</v>
      </c>
      <c r="H836" s="3" t="s">
        <v>11895</v>
      </c>
    </row>
    <row r="837" spans="1:8" ht="57.95" customHeight="1" x14ac:dyDescent="0.2">
      <c r="A837" s="2" t="s">
        <v>11109</v>
      </c>
      <c r="B837" s="2" t="s">
        <v>12105</v>
      </c>
      <c r="C837" s="8" t="str">
        <f t="shared" si="13"/>
        <v>http://eyeonsociety.co.uk/resources/articles/Clinical/00001629.pdf</v>
      </c>
      <c r="D837" s="2" t="s">
        <v>9256</v>
      </c>
      <c r="E837" s="2" t="s">
        <v>9257</v>
      </c>
      <c r="F837" s="2" t="s">
        <v>9258</v>
      </c>
      <c r="G837" s="2" t="s">
        <v>9259</v>
      </c>
      <c r="H837" s="3" t="s">
        <v>9255</v>
      </c>
    </row>
    <row r="838" spans="1:8" ht="57.95" customHeight="1" x14ac:dyDescent="0.2">
      <c r="A838" s="2" t="s">
        <v>11109</v>
      </c>
      <c r="B838" s="2" t="s">
        <v>12105</v>
      </c>
      <c r="C838" s="8" t="str">
        <f t="shared" si="13"/>
        <v/>
      </c>
      <c r="D838" s="2" t="s">
        <v>9260</v>
      </c>
      <c r="E838" s="2" t="s">
        <v>9261</v>
      </c>
      <c r="F838" s="2" t="s">
        <v>9262</v>
      </c>
      <c r="G838" s="2" t="s">
        <v>9555</v>
      </c>
      <c r="H838" s="3" t="s">
        <v>11895</v>
      </c>
    </row>
    <row r="839" spans="1:8" ht="57.95" customHeight="1" x14ac:dyDescent="0.2">
      <c r="A839" s="2" t="s">
        <v>11109</v>
      </c>
      <c r="B839" s="2" t="s">
        <v>12112</v>
      </c>
      <c r="C839" s="8" t="str">
        <f t="shared" si="13"/>
        <v>http://eyeonsociety.co.uk/resources/articles/Clinical/00001509.pdf</v>
      </c>
      <c r="D839" s="2" t="s">
        <v>9264</v>
      </c>
      <c r="E839" s="2" t="s">
        <v>9265</v>
      </c>
      <c r="F839" s="2" t="s">
        <v>11411</v>
      </c>
      <c r="G839" s="2" t="s">
        <v>9266</v>
      </c>
      <c r="H839" s="3" t="s">
        <v>9263</v>
      </c>
    </row>
    <row r="840" spans="1:8" ht="57.95" customHeight="1" x14ac:dyDescent="0.2">
      <c r="A840" s="2" t="s">
        <v>11109</v>
      </c>
      <c r="B840" s="2" t="s">
        <v>12112</v>
      </c>
      <c r="C840" s="8" t="str">
        <f t="shared" si="13"/>
        <v/>
      </c>
      <c r="D840" s="2" t="s">
        <v>9267</v>
      </c>
      <c r="E840" s="2" t="s">
        <v>9268</v>
      </c>
      <c r="F840" s="2" t="s">
        <v>12342</v>
      </c>
      <c r="G840" s="2" t="s">
        <v>9269</v>
      </c>
      <c r="H840" s="3" t="s">
        <v>11895</v>
      </c>
    </row>
    <row r="841" spans="1:8" ht="57.95" customHeight="1" x14ac:dyDescent="0.2">
      <c r="A841" s="2" t="s">
        <v>11109</v>
      </c>
      <c r="B841" s="2" t="s">
        <v>12112</v>
      </c>
      <c r="C841" s="8" t="str">
        <f t="shared" si="13"/>
        <v/>
      </c>
      <c r="D841" s="2" t="s">
        <v>9175</v>
      </c>
      <c r="E841" s="2" t="s">
        <v>9270</v>
      </c>
      <c r="F841" s="2" t="s">
        <v>11560</v>
      </c>
      <c r="G841" s="2" t="s">
        <v>9271</v>
      </c>
      <c r="H841" s="3" t="s">
        <v>11895</v>
      </c>
    </row>
    <row r="842" spans="1:8" ht="57.95" customHeight="1" x14ac:dyDescent="0.2">
      <c r="A842" s="2" t="s">
        <v>11109</v>
      </c>
      <c r="B842" s="2" t="s">
        <v>12112</v>
      </c>
      <c r="C842" s="8" t="str">
        <f t="shared" si="13"/>
        <v/>
      </c>
      <c r="D842" s="2" t="s">
        <v>9272</v>
      </c>
      <c r="E842" s="2" t="s">
        <v>9273</v>
      </c>
      <c r="F842" s="2" t="s">
        <v>9274</v>
      </c>
      <c r="G842" s="2" t="s">
        <v>11895</v>
      </c>
      <c r="H842" s="3" t="s">
        <v>11895</v>
      </c>
    </row>
    <row r="843" spans="1:8" ht="57.95" customHeight="1" x14ac:dyDescent="0.2">
      <c r="A843" s="2" t="s">
        <v>11109</v>
      </c>
      <c r="B843" s="2" t="s">
        <v>12112</v>
      </c>
      <c r="C843" s="8" t="str">
        <f t="shared" si="13"/>
        <v>http://eyeonsociety.co.uk/resources/articles/Educational/00002082.pdf</v>
      </c>
      <c r="D843" s="2" t="s">
        <v>9276</v>
      </c>
      <c r="E843" s="2" t="s">
        <v>9277</v>
      </c>
      <c r="F843" s="2" t="s">
        <v>9551</v>
      </c>
      <c r="G843" s="2" t="s">
        <v>9278</v>
      </c>
      <c r="H843" s="3" t="s">
        <v>9275</v>
      </c>
    </row>
    <row r="844" spans="1:8" ht="57.95" customHeight="1" x14ac:dyDescent="0.2">
      <c r="A844" s="2" t="s">
        <v>11109</v>
      </c>
      <c r="B844" s="2" t="s">
        <v>12112</v>
      </c>
      <c r="C844" s="8" t="str">
        <f t="shared" si="13"/>
        <v>http://eyeonsociety.co.uk/resources/articles/Educational/00002093.pdf</v>
      </c>
      <c r="D844" s="2" t="s">
        <v>9280</v>
      </c>
      <c r="E844" s="2" t="s">
        <v>9281</v>
      </c>
      <c r="F844" s="2" t="s">
        <v>9282</v>
      </c>
      <c r="G844" s="2" t="s">
        <v>9283</v>
      </c>
      <c r="H844" s="3" t="s">
        <v>9279</v>
      </c>
    </row>
    <row r="845" spans="1:8" ht="57.95" customHeight="1" x14ac:dyDescent="0.2">
      <c r="A845" s="2" t="s">
        <v>11109</v>
      </c>
      <c r="B845" s="2" t="s">
        <v>12112</v>
      </c>
      <c r="C845" s="8" t="str">
        <f t="shared" si="13"/>
        <v>http://eyeonsociety.co.uk/resources/articles/Educational/00002101.pdf</v>
      </c>
      <c r="D845" s="2" t="s">
        <v>9285</v>
      </c>
      <c r="E845" s="2" t="s">
        <v>9286</v>
      </c>
      <c r="F845" s="2" t="s">
        <v>12400</v>
      </c>
      <c r="G845" s="2" t="s">
        <v>9287</v>
      </c>
      <c r="H845" s="3" t="s">
        <v>9284</v>
      </c>
    </row>
    <row r="846" spans="1:8" ht="57.95" customHeight="1" x14ac:dyDescent="0.2">
      <c r="A846" s="2" t="s">
        <v>11109</v>
      </c>
      <c r="B846" s="2" t="s">
        <v>12112</v>
      </c>
      <c r="C846" s="8" t="str">
        <f t="shared" si="13"/>
        <v>http://eyeonsociety.co.uk/resources/articles/Educational/00002102.pdf</v>
      </c>
      <c r="D846" s="2" t="s">
        <v>9289</v>
      </c>
      <c r="E846" s="2" t="s">
        <v>9290</v>
      </c>
      <c r="F846" s="2" t="s">
        <v>12400</v>
      </c>
      <c r="G846" s="2" t="s">
        <v>9291</v>
      </c>
      <c r="H846" s="3" t="s">
        <v>9288</v>
      </c>
    </row>
    <row r="847" spans="1:8" ht="57.95" customHeight="1" x14ac:dyDescent="0.2">
      <c r="A847" s="2" t="s">
        <v>11109</v>
      </c>
      <c r="B847" s="2" t="s">
        <v>12112</v>
      </c>
      <c r="C847" s="8" t="str">
        <f t="shared" si="13"/>
        <v>http://eyeonsociety.co.uk/resources/articles/Critical-Statistical/00003092.pdf</v>
      </c>
      <c r="D847" s="2" t="s">
        <v>9293</v>
      </c>
      <c r="E847" s="2" t="s">
        <v>9294</v>
      </c>
      <c r="F847" s="2" t="s">
        <v>9689</v>
      </c>
      <c r="G847" s="2" t="s">
        <v>9295</v>
      </c>
      <c r="H847" s="3" t="s">
        <v>9292</v>
      </c>
    </row>
    <row r="848" spans="1:8" ht="57.95" customHeight="1" x14ac:dyDescent="0.2">
      <c r="A848" s="2" t="s">
        <v>11109</v>
      </c>
      <c r="B848" s="2" t="s">
        <v>12112</v>
      </c>
      <c r="C848" s="8" t="str">
        <f t="shared" si="13"/>
        <v>http://eyeonsociety.co.uk/resources/articles/Critical-Statistical/00003093.pdf</v>
      </c>
      <c r="D848" s="2" t="s">
        <v>9297</v>
      </c>
      <c r="E848" s="2" t="s">
        <v>9298</v>
      </c>
      <c r="F848" s="2" t="s">
        <v>9689</v>
      </c>
      <c r="G848" s="2" t="s">
        <v>9299</v>
      </c>
      <c r="H848" s="3" t="s">
        <v>9296</v>
      </c>
    </row>
    <row r="849" spans="1:8" ht="57.95" customHeight="1" x14ac:dyDescent="0.2">
      <c r="A849" s="2" t="s">
        <v>11109</v>
      </c>
      <c r="B849" s="2" t="s">
        <v>12112</v>
      </c>
      <c r="C849" s="8" t="str">
        <f t="shared" si="13"/>
        <v>http://eyeonsociety.co.uk/resources/articles/Clinical/00001337.pdf</v>
      </c>
      <c r="D849" s="2" t="s">
        <v>9301</v>
      </c>
      <c r="E849" s="2" t="s">
        <v>9302</v>
      </c>
      <c r="F849" s="2" t="s">
        <v>9303</v>
      </c>
      <c r="G849" s="2" t="s">
        <v>8644</v>
      </c>
      <c r="H849" s="3" t="s">
        <v>9300</v>
      </c>
    </row>
    <row r="850" spans="1:8" ht="57.95" customHeight="1" x14ac:dyDescent="0.2">
      <c r="A850" s="2" t="s">
        <v>11109</v>
      </c>
      <c r="B850" s="2" t="s">
        <v>12112</v>
      </c>
      <c r="C850" s="8" t="str">
        <f t="shared" si="13"/>
        <v/>
      </c>
      <c r="D850" s="2" t="s">
        <v>8645</v>
      </c>
      <c r="E850" s="2" t="s">
        <v>8646</v>
      </c>
      <c r="F850" s="2" t="s">
        <v>8647</v>
      </c>
      <c r="G850" s="2" t="s">
        <v>8648</v>
      </c>
      <c r="H850" s="3" t="s">
        <v>11895</v>
      </c>
    </row>
    <row r="851" spans="1:8" ht="57.95" customHeight="1" x14ac:dyDescent="0.2">
      <c r="A851" s="2" t="s">
        <v>11109</v>
      </c>
      <c r="B851" s="2" t="s">
        <v>12112</v>
      </c>
      <c r="C851" s="8" t="str">
        <f t="shared" si="13"/>
        <v/>
      </c>
      <c r="D851" s="2" t="s">
        <v>8649</v>
      </c>
      <c r="E851" s="2" t="s">
        <v>8650</v>
      </c>
      <c r="F851" s="2" t="s">
        <v>8651</v>
      </c>
      <c r="G851" s="2" t="s">
        <v>8652</v>
      </c>
      <c r="H851" s="3" t="s">
        <v>11895</v>
      </c>
    </row>
    <row r="852" spans="1:8" ht="57.95" customHeight="1" x14ac:dyDescent="0.2">
      <c r="A852" s="2" t="s">
        <v>11109</v>
      </c>
      <c r="B852" s="2" t="s">
        <v>12112</v>
      </c>
      <c r="C852" s="8" t="str">
        <f t="shared" si="13"/>
        <v/>
      </c>
      <c r="D852" s="2" t="s">
        <v>8653</v>
      </c>
      <c r="E852" s="2" t="s">
        <v>8654</v>
      </c>
      <c r="F852" s="2" t="s">
        <v>8655</v>
      </c>
      <c r="G852" s="2" t="s">
        <v>8656</v>
      </c>
      <c r="H852" s="3" t="s">
        <v>11895</v>
      </c>
    </row>
    <row r="853" spans="1:8" ht="57.95" customHeight="1" x14ac:dyDescent="0.2">
      <c r="A853" s="2" t="s">
        <v>11109</v>
      </c>
      <c r="B853" s="2" t="s">
        <v>12112</v>
      </c>
      <c r="C853" s="8" t="str">
        <f t="shared" si="13"/>
        <v/>
      </c>
      <c r="D853" s="2" t="s">
        <v>8657</v>
      </c>
      <c r="E853" s="2" t="s">
        <v>8658</v>
      </c>
      <c r="F853" s="2" t="s">
        <v>8659</v>
      </c>
      <c r="G853" s="2" t="s">
        <v>8660</v>
      </c>
      <c r="H853" s="3" t="s">
        <v>11895</v>
      </c>
    </row>
    <row r="854" spans="1:8" ht="57.95" customHeight="1" x14ac:dyDescent="0.2">
      <c r="A854" s="2" t="s">
        <v>11109</v>
      </c>
      <c r="B854" s="2" t="s">
        <v>12112</v>
      </c>
      <c r="C854" s="8" t="str">
        <f t="shared" si="13"/>
        <v>http://eyeonsociety.co.uk/resources/articles/Educational/00002424.pdf</v>
      </c>
      <c r="D854" s="2" t="s">
        <v>8662</v>
      </c>
      <c r="E854" s="2" t="s">
        <v>8663</v>
      </c>
      <c r="F854" s="2" t="s">
        <v>11577</v>
      </c>
      <c r="G854" s="2" t="s">
        <v>8664</v>
      </c>
      <c r="H854" s="3" t="s">
        <v>8661</v>
      </c>
    </row>
    <row r="855" spans="1:8" ht="57.95" customHeight="1" x14ac:dyDescent="0.2">
      <c r="A855" s="2" t="s">
        <v>11109</v>
      </c>
      <c r="B855" s="2" t="s">
        <v>12112</v>
      </c>
      <c r="C855" s="8" t="str">
        <f t="shared" si="13"/>
        <v>http://eyeonsociety.co.uk/resources/articles/Educational/00002440.pdf</v>
      </c>
      <c r="D855" s="2" t="s">
        <v>8666</v>
      </c>
      <c r="E855" s="2" t="s">
        <v>8667</v>
      </c>
      <c r="F855" s="2" t="s">
        <v>11577</v>
      </c>
      <c r="G855" s="2" t="s">
        <v>8668</v>
      </c>
      <c r="H855" s="3" t="s">
        <v>8665</v>
      </c>
    </row>
    <row r="856" spans="1:8" ht="57.95" customHeight="1" x14ac:dyDescent="0.2">
      <c r="A856" s="2" t="s">
        <v>11109</v>
      </c>
      <c r="B856" s="2" t="s">
        <v>12112</v>
      </c>
      <c r="C856" s="8" t="str">
        <f t="shared" si="13"/>
        <v/>
      </c>
      <c r="D856" s="2" t="s">
        <v>8669</v>
      </c>
      <c r="E856" s="2" t="s">
        <v>8670</v>
      </c>
      <c r="F856" s="2" t="s">
        <v>11004</v>
      </c>
      <c r="G856" s="2" t="s">
        <v>8671</v>
      </c>
      <c r="H856" s="3" t="s">
        <v>11895</v>
      </c>
    </row>
    <row r="857" spans="1:8" ht="57.95" customHeight="1" x14ac:dyDescent="0.2">
      <c r="A857" s="2" t="s">
        <v>11109</v>
      </c>
      <c r="B857" s="2" t="s">
        <v>12112</v>
      </c>
      <c r="C857" s="8" t="str">
        <f t="shared" si="13"/>
        <v>http://eyeonsociety.co.uk/resources/articles/Anthrop-Genet/00000357.pdf</v>
      </c>
      <c r="D857" s="2" t="s">
        <v>8673</v>
      </c>
      <c r="E857" s="2" t="s">
        <v>8674</v>
      </c>
      <c r="F857" s="2" t="s">
        <v>8675</v>
      </c>
      <c r="G857" s="2" t="s">
        <v>8676</v>
      </c>
      <c r="H857" s="3" t="s">
        <v>8672</v>
      </c>
    </row>
    <row r="858" spans="1:8" ht="57.95" customHeight="1" x14ac:dyDescent="0.2">
      <c r="A858" s="2" t="s">
        <v>11109</v>
      </c>
      <c r="B858" s="2" t="s">
        <v>12112</v>
      </c>
      <c r="C858" s="8" t="str">
        <f t="shared" si="13"/>
        <v/>
      </c>
      <c r="D858" s="2" t="s">
        <v>11061</v>
      </c>
      <c r="E858" s="2" t="s">
        <v>8677</v>
      </c>
      <c r="F858" s="2" t="s">
        <v>8678</v>
      </c>
      <c r="G858" s="2" t="s">
        <v>8679</v>
      </c>
      <c r="H858" s="3" t="s">
        <v>11895</v>
      </c>
    </row>
    <row r="859" spans="1:8" ht="57.95" customHeight="1" x14ac:dyDescent="0.2">
      <c r="A859" s="2" t="s">
        <v>11109</v>
      </c>
      <c r="B859" s="2" t="s">
        <v>12112</v>
      </c>
      <c r="C859" s="8" t="str">
        <f t="shared" si="13"/>
        <v>http://eyeonsociety.co.uk/resources/articles/Educational/00002519.pdf</v>
      </c>
      <c r="D859" s="2" t="s">
        <v>8681</v>
      </c>
      <c r="E859" s="2" t="s">
        <v>8682</v>
      </c>
      <c r="F859" s="2" t="s">
        <v>11624</v>
      </c>
      <c r="G859" s="2" t="s">
        <v>8683</v>
      </c>
      <c r="H859" s="3" t="s">
        <v>8680</v>
      </c>
    </row>
    <row r="860" spans="1:8" ht="57.95" customHeight="1" x14ac:dyDescent="0.2">
      <c r="A860" s="2" t="s">
        <v>11109</v>
      </c>
      <c r="B860" s="2" t="s">
        <v>12112</v>
      </c>
      <c r="C860" s="8" t="str">
        <f t="shared" si="13"/>
        <v>http://eyeonsociety.co.uk/resources/articles/Educational/00002541.pdf</v>
      </c>
      <c r="D860" s="2" t="s">
        <v>8685</v>
      </c>
      <c r="E860" s="2" t="s">
        <v>8686</v>
      </c>
      <c r="F860" s="2" t="s">
        <v>8687</v>
      </c>
      <c r="G860" s="2" t="s">
        <v>8688</v>
      </c>
      <c r="H860" s="3" t="s">
        <v>8684</v>
      </c>
    </row>
    <row r="861" spans="1:8" ht="57.95" customHeight="1" x14ac:dyDescent="0.2">
      <c r="A861" s="2" t="s">
        <v>11109</v>
      </c>
      <c r="B861" s="2" t="s">
        <v>12112</v>
      </c>
      <c r="C861" s="8" t="str">
        <f t="shared" si="13"/>
        <v/>
      </c>
      <c r="D861" s="2" t="s">
        <v>8689</v>
      </c>
      <c r="E861" s="2" t="s">
        <v>8690</v>
      </c>
      <c r="F861" s="2" t="s">
        <v>8691</v>
      </c>
      <c r="G861" s="2" t="s">
        <v>8692</v>
      </c>
      <c r="H861" s="3" t="s">
        <v>11895</v>
      </c>
    </row>
    <row r="862" spans="1:8" ht="57.95" customHeight="1" x14ac:dyDescent="0.2">
      <c r="A862" s="2" t="s">
        <v>11109</v>
      </c>
      <c r="B862" s="2" t="s">
        <v>12112</v>
      </c>
      <c r="C862" s="8" t="str">
        <f t="shared" si="13"/>
        <v>http://eyeonsociety.co.uk/resources/articles/Clinical/00001570.pdf</v>
      </c>
      <c r="D862" s="2" t="s">
        <v>8694</v>
      </c>
      <c r="E862" s="2" t="s">
        <v>8690</v>
      </c>
      <c r="F862" s="2" t="s">
        <v>11560</v>
      </c>
      <c r="G862" s="2" t="s">
        <v>8695</v>
      </c>
      <c r="H862" s="3" t="s">
        <v>8693</v>
      </c>
    </row>
    <row r="863" spans="1:8" ht="57.95" customHeight="1" x14ac:dyDescent="0.2">
      <c r="A863" s="2" t="s">
        <v>11109</v>
      </c>
      <c r="B863" s="2" t="s">
        <v>12112</v>
      </c>
      <c r="C863" s="8" t="str">
        <f t="shared" si="13"/>
        <v>http://eyeonsociety.co.uk/resources/articles/Anthrop-Genet/00000524.pdf</v>
      </c>
      <c r="D863" s="2" t="s">
        <v>8697</v>
      </c>
      <c r="E863" s="2" t="s">
        <v>8698</v>
      </c>
      <c r="F863" s="2" t="s">
        <v>8699</v>
      </c>
      <c r="G863" s="2" t="s">
        <v>8700</v>
      </c>
      <c r="H863" s="3" t="s">
        <v>8696</v>
      </c>
    </row>
    <row r="864" spans="1:8" ht="57.95" customHeight="1" x14ac:dyDescent="0.2">
      <c r="A864" s="2" t="s">
        <v>11109</v>
      </c>
      <c r="B864" s="2" t="s">
        <v>12122</v>
      </c>
      <c r="C864" s="8" t="str">
        <f t="shared" si="13"/>
        <v>http://eyeonsociety.co.uk/resources/articles/Clinical/00001007.pdf</v>
      </c>
      <c r="D864" s="2" t="s">
        <v>8702</v>
      </c>
      <c r="E864" s="2" t="s">
        <v>8703</v>
      </c>
      <c r="F864" s="2" t="s">
        <v>11489</v>
      </c>
      <c r="G864" s="2" t="s">
        <v>8704</v>
      </c>
      <c r="H864" s="3" t="s">
        <v>8701</v>
      </c>
    </row>
    <row r="865" spans="1:8" ht="57.95" customHeight="1" x14ac:dyDescent="0.2">
      <c r="A865" s="2" t="s">
        <v>11109</v>
      </c>
      <c r="B865" s="2" t="s">
        <v>12122</v>
      </c>
      <c r="C865" s="8" t="str">
        <f t="shared" si="13"/>
        <v>http://eyeonsociety.co.uk/resources/articles/Clinical/00001035.pdf</v>
      </c>
      <c r="D865" s="2" t="s">
        <v>8706</v>
      </c>
      <c r="E865" s="2" t="s">
        <v>8707</v>
      </c>
      <c r="F865" s="2" t="s">
        <v>9699</v>
      </c>
      <c r="G865" s="2" t="s">
        <v>8708</v>
      </c>
      <c r="H865" s="3" t="s">
        <v>8705</v>
      </c>
    </row>
    <row r="866" spans="1:8" ht="57.95" customHeight="1" x14ac:dyDescent="0.2">
      <c r="A866" s="2" t="s">
        <v>11109</v>
      </c>
      <c r="B866" s="2" t="s">
        <v>12122</v>
      </c>
      <c r="C866" s="8" t="str">
        <f t="shared" si="13"/>
        <v/>
      </c>
      <c r="D866" s="2" t="s">
        <v>8709</v>
      </c>
      <c r="E866" s="2" t="s">
        <v>8710</v>
      </c>
      <c r="F866" s="2" t="s">
        <v>8711</v>
      </c>
      <c r="G866" s="2" t="s">
        <v>8712</v>
      </c>
      <c r="H866" s="3" t="s">
        <v>11895</v>
      </c>
    </row>
    <row r="867" spans="1:8" ht="57.95" customHeight="1" x14ac:dyDescent="0.2">
      <c r="A867" s="2" t="s">
        <v>11109</v>
      </c>
      <c r="B867" s="2" t="s">
        <v>12122</v>
      </c>
      <c r="C867" s="8" t="str">
        <f t="shared" si="13"/>
        <v/>
      </c>
      <c r="D867" s="2" t="s">
        <v>8713</v>
      </c>
      <c r="E867" s="2" t="s">
        <v>8714</v>
      </c>
      <c r="F867" s="2" t="s">
        <v>8715</v>
      </c>
      <c r="G867" s="2" t="s">
        <v>11895</v>
      </c>
      <c r="H867" s="3" t="s">
        <v>11895</v>
      </c>
    </row>
    <row r="868" spans="1:8" ht="57.95" customHeight="1" x14ac:dyDescent="0.2">
      <c r="A868" s="2" t="s">
        <v>11109</v>
      </c>
      <c r="B868" s="2" t="s">
        <v>12122</v>
      </c>
      <c r="C868" s="8" t="str">
        <f t="shared" si="13"/>
        <v>http://eyeonsociety.co.uk/resources/articles/Educational/00002080.pdf</v>
      </c>
      <c r="D868" s="2" t="s">
        <v>8717</v>
      </c>
      <c r="E868" s="2" t="s">
        <v>8718</v>
      </c>
      <c r="F868" s="2" t="s">
        <v>10188</v>
      </c>
      <c r="G868" s="2" t="s">
        <v>8719</v>
      </c>
      <c r="H868" s="3" t="s">
        <v>8716</v>
      </c>
    </row>
    <row r="869" spans="1:8" ht="57.95" customHeight="1" x14ac:dyDescent="0.2">
      <c r="A869" s="2" t="s">
        <v>11109</v>
      </c>
      <c r="B869" s="2" t="s">
        <v>12122</v>
      </c>
      <c r="C869" s="8" t="str">
        <f t="shared" si="13"/>
        <v/>
      </c>
      <c r="D869" s="2" t="s">
        <v>8720</v>
      </c>
      <c r="E869" s="2" t="s">
        <v>8721</v>
      </c>
      <c r="F869" s="2" t="s">
        <v>8722</v>
      </c>
      <c r="G869" s="2" t="s">
        <v>11895</v>
      </c>
      <c r="H869" s="3" t="s">
        <v>11895</v>
      </c>
    </row>
    <row r="870" spans="1:8" ht="57.95" customHeight="1" x14ac:dyDescent="0.2">
      <c r="A870" s="2" t="s">
        <v>11109</v>
      </c>
      <c r="B870" s="2" t="s">
        <v>12122</v>
      </c>
      <c r="C870" s="8" t="str">
        <f t="shared" si="13"/>
        <v>http://eyeonsociety.co.uk/resources/articles/Educational/00002112.pdf</v>
      </c>
      <c r="D870" s="2" t="s">
        <v>9057</v>
      </c>
      <c r="E870" s="2" t="s">
        <v>8724</v>
      </c>
      <c r="F870" s="2" t="s">
        <v>11624</v>
      </c>
      <c r="G870" s="2" t="s">
        <v>8725</v>
      </c>
      <c r="H870" s="3" t="s">
        <v>8723</v>
      </c>
    </row>
    <row r="871" spans="1:8" ht="57.95" customHeight="1" x14ac:dyDescent="0.2">
      <c r="A871" s="2" t="s">
        <v>11109</v>
      </c>
      <c r="B871" s="2" t="s">
        <v>12122</v>
      </c>
      <c r="C871" s="8" t="str">
        <f t="shared" si="13"/>
        <v>http://eyeonsociety.co.uk/resources/articles/Educational/00002120.pdf</v>
      </c>
      <c r="D871" s="2" t="s">
        <v>8727</v>
      </c>
      <c r="E871" s="2" t="s">
        <v>8728</v>
      </c>
      <c r="F871" s="2" t="s">
        <v>8729</v>
      </c>
      <c r="G871" s="2" t="s">
        <v>8730</v>
      </c>
      <c r="H871" s="3" t="s">
        <v>8726</v>
      </c>
    </row>
    <row r="872" spans="1:8" ht="57.95" customHeight="1" x14ac:dyDescent="0.2">
      <c r="A872" s="2" t="s">
        <v>11109</v>
      </c>
      <c r="B872" s="2" t="s">
        <v>12122</v>
      </c>
      <c r="C872" s="8" t="str">
        <f t="shared" si="13"/>
        <v/>
      </c>
      <c r="D872" s="2" t="s">
        <v>8731</v>
      </c>
      <c r="E872" s="2" t="s">
        <v>8732</v>
      </c>
      <c r="F872" s="2" t="s">
        <v>8733</v>
      </c>
      <c r="G872" s="2" t="s">
        <v>8734</v>
      </c>
      <c r="H872" s="3" t="s">
        <v>11895</v>
      </c>
    </row>
    <row r="873" spans="1:8" ht="57.95" customHeight="1" x14ac:dyDescent="0.2">
      <c r="A873" s="2" t="s">
        <v>11109</v>
      </c>
      <c r="B873" s="2" t="s">
        <v>12122</v>
      </c>
      <c r="C873" s="8" t="str">
        <f t="shared" si="13"/>
        <v>http://eyeonsociety.co.uk/resources/articles/Anthrop-Genet/00000178.pdf</v>
      </c>
      <c r="D873" s="2" t="s">
        <v>8736</v>
      </c>
      <c r="E873" s="2" t="s">
        <v>8737</v>
      </c>
      <c r="F873" s="2" t="s">
        <v>11624</v>
      </c>
      <c r="G873" s="2" t="s">
        <v>8738</v>
      </c>
      <c r="H873" s="3" t="s">
        <v>8735</v>
      </c>
    </row>
    <row r="874" spans="1:8" ht="57.95" customHeight="1" x14ac:dyDescent="0.2">
      <c r="A874" s="2" t="s">
        <v>11109</v>
      </c>
      <c r="B874" s="2" t="s">
        <v>12122</v>
      </c>
      <c r="C874" s="8" t="str">
        <f t="shared" si="13"/>
        <v>http://eyeonsociety.co.uk/resources/articles/Educational/00002311.pdf</v>
      </c>
      <c r="D874" s="2" t="s">
        <v>8740</v>
      </c>
      <c r="E874" s="2" t="s">
        <v>8741</v>
      </c>
      <c r="F874" s="2" t="s">
        <v>8742</v>
      </c>
      <c r="G874" s="2" t="s">
        <v>8743</v>
      </c>
      <c r="H874" s="3" t="s">
        <v>8739</v>
      </c>
    </row>
    <row r="875" spans="1:8" ht="57.95" customHeight="1" x14ac:dyDescent="0.2">
      <c r="A875" s="2" t="s">
        <v>11109</v>
      </c>
      <c r="B875" s="2" t="s">
        <v>12122</v>
      </c>
      <c r="C875" s="8" t="str">
        <f t="shared" si="13"/>
        <v/>
      </c>
      <c r="D875" s="2" t="s">
        <v>8744</v>
      </c>
      <c r="E875" s="2" t="s">
        <v>8745</v>
      </c>
      <c r="F875" s="2" t="s">
        <v>8746</v>
      </c>
      <c r="G875" s="2" t="s">
        <v>9013</v>
      </c>
      <c r="H875" s="3" t="s">
        <v>11895</v>
      </c>
    </row>
    <row r="876" spans="1:8" ht="57.95" customHeight="1" x14ac:dyDescent="0.2">
      <c r="A876" s="2" t="s">
        <v>11109</v>
      </c>
      <c r="B876" s="2" t="s">
        <v>12122</v>
      </c>
      <c r="C876" s="8" t="str">
        <f t="shared" si="13"/>
        <v>http://eyeonsociety.co.uk/resources/articles/Educational/00002357.pdf</v>
      </c>
      <c r="D876" s="2" t="s">
        <v>11870</v>
      </c>
      <c r="E876" s="2" t="s">
        <v>8748</v>
      </c>
      <c r="F876" s="2" t="s">
        <v>8749</v>
      </c>
      <c r="G876" s="2" t="s">
        <v>8750</v>
      </c>
      <c r="H876" s="3" t="s">
        <v>8747</v>
      </c>
    </row>
    <row r="877" spans="1:8" ht="57.95" customHeight="1" x14ac:dyDescent="0.2">
      <c r="A877" s="2" t="s">
        <v>11109</v>
      </c>
      <c r="B877" s="2" t="s">
        <v>12122</v>
      </c>
      <c r="C877" s="8" t="str">
        <f t="shared" si="13"/>
        <v/>
      </c>
      <c r="D877" s="2" t="s">
        <v>8751</v>
      </c>
      <c r="E877" s="2" t="s">
        <v>8752</v>
      </c>
      <c r="F877" s="2" t="s">
        <v>8753</v>
      </c>
      <c r="G877" s="2" t="s">
        <v>8754</v>
      </c>
      <c r="H877" s="3" t="s">
        <v>11895</v>
      </c>
    </row>
    <row r="878" spans="1:8" ht="57.95" customHeight="1" x14ac:dyDescent="0.2">
      <c r="A878" s="2" t="s">
        <v>11109</v>
      </c>
      <c r="B878" s="2" t="s">
        <v>12122</v>
      </c>
      <c r="C878" s="8" t="str">
        <f t="shared" si="13"/>
        <v>http://eyeonsociety.co.uk/resources/articles/Clinical/00001349.pdf</v>
      </c>
      <c r="D878" s="2" t="s">
        <v>8756</v>
      </c>
      <c r="E878" s="2" t="s">
        <v>8757</v>
      </c>
      <c r="F878" s="2" t="s">
        <v>9666</v>
      </c>
      <c r="G878" s="2" t="s">
        <v>8758</v>
      </c>
      <c r="H878" s="3" t="s">
        <v>8755</v>
      </c>
    </row>
    <row r="879" spans="1:8" ht="57.95" customHeight="1" x14ac:dyDescent="0.2">
      <c r="A879" s="2" t="s">
        <v>11109</v>
      </c>
      <c r="B879" s="2" t="s">
        <v>12122</v>
      </c>
      <c r="C879" s="8" t="str">
        <f t="shared" si="13"/>
        <v>http://eyeonsociety.co.uk/resources/articles/Clinical/00001383.pdf</v>
      </c>
      <c r="D879" s="2" t="s">
        <v>8760</v>
      </c>
      <c r="E879" s="2" t="s">
        <v>8761</v>
      </c>
      <c r="F879" s="2" t="s">
        <v>9661</v>
      </c>
      <c r="G879" s="2" t="s">
        <v>8762</v>
      </c>
      <c r="H879" s="3" t="s">
        <v>8759</v>
      </c>
    </row>
    <row r="880" spans="1:8" ht="57.95" customHeight="1" x14ac:dyDescent="0.2">
      <c r="A880" s="2" t="s">
        <v>11109</v>
      </c>
      <c r="B880" s="2" t="s">
        <v>12122</v>
      </c>
      <c r="C880" s="8" t="str">
        <f t="shared" si="13"/>
        <v>http://eyeonsociety.co.uk/resources/articles/Educational/00002461.pdf</v>
      </c>
      <c r="D880" s="2" t="s">
        <v>8764</v>
      </c>
      <c r="E880" s="2" t="s">
        <v>8765</v>
      </c>
      <c r="F880" s="2" t="s">
        <v>11624</v>
      </c>
      <c r="G880" s="2" t="s">
        <v>8766</v>
      </c>
      <c r="H880" s="3" t="s">
        <v>8763</v>
      </c>
    </row>
    <row r="881" spans="1:8" ht="57.95" customHeight="1" x14ac:dyDescent="0.2">
      <c r="A881" s="2" t="s">
        <v>11109</v>
      </c>
      <c r="B881" s="2" t="s">
        <v>12122</v>
      </c>
      <c r="C881" s="8" t="str">
        <f t="shared" si="13"/>
        <v>http://eyeonsociety.co.uk/resources/articles/Educational/00002191.pdf</v>
      </c>
      <c r="D881" s="2" t="s">
        <v>8768</v>
      </c>
      <c r="E881" s="2" t="s">
        <v>8769</v>
      </c>
      <c r="F881" s="2" t="s">
        <v>12400</v>
      </c>
      <c r="G881" s="2" t="s">
        <v>8770</v>
      </c>
      <c r="H881" s="3" t="s">
        <v>8767</v>
      </c>
    </row>
    <row r="882" spans="1:8" ht="57.95" customHeight="1" x14ac:dyDescent="0.2">
      <c r="A882" s="2" t="s">
        <v>11109</v>
      </c>
      <c r="B882" s="2" t="s">
        <v>12122</v>
      </c>
      <c r="C882" s="8" t="str">
        <f t="shared" si="13"/>
        <v/>
      </c>
      <c r="D882" s="2" t="s">
        <v>8771</v>
      </c>
      <c r="E882" s="2" t="s">
        <v>8772</v>
      </c>
      <c r="F882" s="2" t="s">
        <v>8773</v>
      </c>
      <c r="G882" s="2" t="s">
        <v>8774</v>
      </c>
      <c r="H882" s="3" t="s">
        <v>11895</v>
      </c>
    </row>
    <row r="883" spans="1:8" ht="57.95" customHeight="1" x14ac:dyDescent="0.2">
      <c r="A883" s="2" t="s">
        <v>11109</v>
      </c>
      <c r="B883" s="2" t="s">
        <v>12122</v>
      </c>
      <c r="C883" s="8" t="str">
        <f t="shared" si="13"/>
        <v>http://eyeonsociety.co.uk/resources/articles/Anthrop-Genet/00000473.pdf</v>
      </c>
      <c r="D883" s="2" t="s">
        <v>8776</v>
      </c>
      <c r="E883" s="2" t="s">
        <v>8777</v>
      </c>
      <c r="F883" s="2" t="s">
        <v>8778</v>
      </c>
      <c r="G883" s="2" t="s">
        <v>8779</v>
      </c>
      <c r="H883" s="3" t="s">
        <v>8775</v>
      </c>
    </row>
    <row r="884" spans="1:8" ht="57.95" customHeight="1" x14ac:dyDescent="0.2">
      <c r="A884" s="2" t="s">
        <v>11109</v>
      </c>
      <c r="B884" s="2" t="s">
        <v>12122</v>
      </c>
      <c r="C884" s="8" t="str">
        <f t="shared" si="13"/>
        <v>http://eyeonsociety.co.uk/resources/articles/Educational/00002569.pdf</v>
      </c>
      <c r="D884" s="2" t="s">
        <v>8781</v>
      </c>
      <c r="E884" s="2" t="s">
        <v>8782</v>
      </c>
      <c r="F884" s="2" t="s">
        <v>9627</v>
      </c>
      <c r="G884" s="2" t="s">
        <v>8783</v>
      </c>
      <c r="H884" s="3" t="s">
        <v>8780</v>
      </c>
    </row>
    <row r="885" spans="1:8" ht="57.95" customHeight="1" x14ac:dyDescent="0.2">
      <c r="A885" s="2" t="s">
        <v>11109</v>
      </c>
      <c r="B885" s="2" t="s">
        <v>12122</v>
      </c>
      <c r="C885" s="8" t="str">
        <f t="shared" si="13"/>
        <v>http://eyeonsociety.co.uk/resources/articles/Anthrop-Genet/00000510.pdf</v>
      </c>
      <c r="D885" s="2" t="s">
        <v>8785</v>
      </c>
      <c r="E885" s="2" t="s">
        <v>8786</v>
      </c>
      <c r="F885" s="2" t="s">
        <v>9518</v>
      </c>
      <c r="G885" s="2" t="s">
        <v>8787</v>
      </c>
      <c r="H885" s="3" t="s">
        <v>8784</v>
      </c>
    </row>
    <row r="886" spans="1:8" ht="57.95" customHeight="1" x14ac:dyDescent="0.2">
      <c r="A886" s="2" t="s">
        <v>11109</v>
      </c>
      <c r="B886" s="2" t="s">
        <v>12122</v>
      </c>
      <c r="C886" s="8" t="str">
        <f t="shared" si="13"/>
        <v>http://eyeonsociety.co.uk/resources/articles/Clinical/00001642.pdf</v>
      </c>
      <c r="D886" s="2" t="s">
        <v>8789</v>
      </c>
      <c r="E886" s="2" t="s">
        <v>8790</v>
      </c>
      <c r="F886" s="2" t="s">
        <v>10875</v>
      </c>
      <c r="G886" s="2" t="s">
        <v>8791</v>
      </c>
      <c r="H886" s="3" t="s">
        <v>8788</v>
      </c>
    </row>
    <row r="887" spans="1:8" ht="57.95" customHeight="1" x14ac:dyDescent="0.2">
      <c r="A887" s="2" t="s">
        <v>11109</v>
      </c>
      <c r="B887" s="2" t="s">
        <v>12133</v>
      </c>
      <c r="C887" s="8" t="str">
        <f t="shared" si="13"/>
        <v>http://eyeonsociety.co.uk/resources/articles/Educational/00002020.pdf</v>
      </c>
      <c r="D887" s="2" t="s">
        <v>8793</v>
      </c>
      <c r="E887" s="2" t="s">
        <v>8794</v>
      </c>
      <c r="F887" s="2" t="s">
        <v>9789</v>
      </c>
      <c r="G887" s="2" t="s">
        <v>8795</v>
      </c>
      <c r="H887" s="3" t="s">
        <v>8792</v>
      </c>
    </row>
    <row r="888" spans="1:8" ht="57.95" customHeight="1" x14ac:dyDescent="0.2">
      <c r="A888" s="2" t="s">
        <v>11109</v>
      </c>
      <c r="B888" s="2" t="s">
        <v>12133</v>
      </c>
      <c r="C888" s="8" t="str">
        <f t="shared" si="13"/>
        <v>http://eyeonsociety.co.uk/resources/articles/Anthrop-Genet/00000064.pdf</v>
      </c>
      <c r="D888" s="2" t="s">
        <v>8797</v>
      </c>
      <c r="E888" s="2" t="s">
        <v>8798</v>
      </c>
      <c r="F888" s="2" t="s">
        <v>8799</v>
      </c>
      <c r="G888" s="2" t="s">
        <v>8800</v>
      </c>
      <c r="H888" s="3" t="s">
        <v>8796</v>
      </c>
    </row>
    <row r="889" spans="1:8" ht="57.95" customHeight="1" x14ac:dyDescent="0.2">
      <c r="A889" s="2" t="s">
        <v>11109</v>
      </c>
      <c r="B889" s="2" t="s">
        <v>12133</v>
      </c>
      <c r="C889" s="8" t="str">
        <f t="shared" si="13"/>
        <v>http://eyeonsociety.co.uk/resources/articles/Educational/00002074.pdf</v>
      </c>
      <c r="D889" s="2" t="s">
        <v>8802</v>
      </c>
      <c r="E889" s="2" t="s">
        <v>8803</v>
      </c>
      <c r="F889" s="2" t="s">
        <v>11577</v>
      </c>
      <c r="G889" s="2" t="s">
        <v>8804</v>
      </c>
      <c r="H889" s="3" t="s">
        <v>8801</v>
      </c>
    </row>
    <row r="890" spans="1:8" ht="57.95" customHeight="1" x14ac:dyDescent="0.2">
      <c r="A890" s="2" t="s">
        <v>11109</v>
      </c>
      <c r="B890" s="2" t="s">
        <v>12133</v>
      </c>
      <c r="C890" s="8" t="str">
        <f t="shared" si="13"/>
        <v>http://eyeonsociety.co.uk/resources/articles/Educational/00002119.pdf</v>
      </c>
      <c r="D890" s="2" t="s">
        <v>9057</v>
      </c>
      <c r="E890" s="2" t="s">
        <v>8806</v>
      </c>
      <c r="F890" s="2" t="s">
        <v>9666</v>
      </c>
      <c r="G890" s="2" t="s">
        <v>8807</v>
      </c>
      <c r="H890" s="3" t="s">
        <v>8805</v>
      </c>
    </row>
    <row r="891" spans="1:8" ht="57.95" customHeight="1" x14ac:dyDescent="0.2">
      <c r="A891" s="2" t="s">
        <v>11109</v>
      </c>
      <c r="B891" s="2" t="s">
        <v>12133</v>
      </c>
      <c r="C891" s="8" t="str">
        <f t="shared" si="13"/>
        <v>http://eyeonsociety.co.uk/resources/articles/Anthrop-Genet/00000140.pdf</v>
      </c>
      <c r="D891" s="2" t="s">
        <v>8809</v>
      </c>
      <c r="E891" s="2" t="s">
        <v>8810</v>
      </c>
      <c r="F891" s="2" t="s">
        <v>8811</v>
      </c>
      <c r="G891" s="2" t="s">
        <v>8812</v>
      </c>
      <c r="H891" s="3" t="s">
        <v>8808</v>
      </c>
    </row>
    <row r="892" spans="1:8" ht="57.95" customHeight="1" x14ac:dyDescent="0.2">
      <c r="A892" s="2" t="s">
        <v>11109</v>
      </c>
      <c r="B892" s="2" t="s">
        <v>12133</v>
      </c>
      <c r="C892" s="8" t="str">
        <f t="shared" si="13"/>
        <v>http://eyeonsociety.co.uk/resources/articles/Critical-Statistical/00003073.pdf</v>
      </c>
      <c r="D892" s="2" t="s">
        <v>8814</v>
      </c>
      <c r="E892" s="2" t="s">
        <v>8815</v>
      </c>
      <c r="F892" s="2" t="s">
        <v>8816</v>
      </c>
      <c r="G892" s="2" t="s">
        <v>8817</v>
      </c>
      <c r="H892" s="3" t="s">
        <v>8813</v>
      </c>
    </row>
    <row r="893" spans="1:8" ht="57.95" customHeight="1" x14ac:dyDescent="0.2">
      <c r="A893" s="2" t="s">
        <v>11109</v>
      </c>
      <c r="B893" s="2" t="s">
        <v>12133</v>
      </c>
      <c r="C893" s="8" t="str">
        <f t="shared" si="13"/>
        <v>http://eyeonsociety.co.uk/resources/articles/Anthrop-Genet/00000159.pdf</v>
      </c>
      <c r="D893" s="2" t="s">
        <v>8819</v>
      </c>
      <c r="E893" s="2" t="s">
        <v>8820</v>
      </c>
      <c r="F893" s="2" t="s">
        <v>8821</v>
      </c>
      <c r="G893" s="2" t="s">
        <v>8822</v>
      </c>
      <c r="H893" s="3" t="s">
        <v>8818</v>
      </c>
    </row>
    <row r="894" spans="1:8" ht="57.95" customHeight="1" x14ac:dyDescent="0.2">
      <c r="A894" s="2" t="s">
        <v>11109</v>
      </c>
      <c r="B894" s="2" t="s">
        <v>12133</v>
      </c>
      <c r="C894" s="8" t="str">
        <f t="shared" si="13"/>
        <v>http://eyeonsociety.co.uk/resources/articles/Educational/00002383.pdf</v>
      </c>
      <c r="D894" s="2" t="s">
        <v>8824</v>
      </c>
      <c r="E894" s="2" t="s">
        <v>8825</v>
      </c>
      <c r="F894" s="2" t="s">
        <v>9732</v>
      </c>
      <c r="G894" s="2" t="s">
        <v>8826</v>
      </c>
      <c r="H894" s="3" t="s">
        <v>8823</v>
      </c>
    </row>
    <row r="895" spans="1:8" ht="57.95" customHeight="1" x14ac:dyDescent="0.2">
      <c r="A895" s="2" t="s">
        <v>11109</v>
      </c>
      <c r="B895" s="2" t="s">
        <v>12133</v>
      </c>
      <c r="C895" s="8" t="str">
        <f t="shared" si="13"/>
        <v/>
      </c>
      <c r="D895" s="2" t="s">
        <v>8827</v>
      </c>
      <c r="E895" s="2" t="s">
        <v>8828</v>
      </c>
      <c r="F895" s="2" t="s">
        <v>9583</v>
      </c>
      <c r="G895" s="2" t="s">
        <v>9026</v>
      </c>
      <c r="H895" s="3" t="s">
        <v>11895</v>
      </c>
    </row>
    <row r="896" spans="1:8" ht="57.95" customHeight="1" x14ac:dyDescent="0.2">
      <c r="A896" s="2" t="s">
        <v>11109</v>
      </c>
      <c r="B896" s="2" t="s">
        <v>12133</v>
      </c>
      <c r="C896" s="8" t="str">
        <f t="shared" si="13"/>
        <v>http://eyeonsociety.co.uk/resources/articles/Anthrop-Genet/00000244.pdf</v>
      </c>
      <c r="D896" s="2" t="s">
        <v>8830</v>
      </c>
      <c r="E896" s="2" t="s">
        <v>8831</v>
      </c>
      <c r="F896" s="2" t="s">
        <v>8832</v>
      </c>
      <c r="G896" s="2" t="s">
        <v>8833</v>
      </c>
      <c r="H896" s="3" t="s">
        <v>8829</v>
      </c>
    </row>
    <row r="897" spans="1:8" ht="57.95" customHeight="1" x14ac:dyDescent="0.2">
      <c r="A897" s="2" t="s">
        <v>11109</v>
      </c>
      <c r="B897" s="2" t="s">
        <v>12133</v>
      </c>
      <c r="C897" s="8" t="str">
        <f t="shared" si="13"/>
        <v/>
      </c>
      <c r="D897" s="2" t="s">
        <v>8834</v>
      </c>
      <c r="E897" s="2" t="s">
        <v>8835</v>
      </c>
      <c r="F897" s="2" t="s">
        <v>8836</v>
      </c>
      <c r="G897" s="2" t="s">
        <v>9013</v>
      </c>
      <c r="H897" s="3" t="s">
        <v>11895</v>
      </c>
    </row>
    <row r="898" spans="1:8" ht="57.95" customHeight="1" x14ac:dyDescent="0.2">
      <c r="A898" s="2" t="s">
        <v>11109</v>
      </c>
      <c r="B898" s="2" t="s">
        <v>12133</v>
      </c>
      <c r="C898" s="8" t="str">
        <f t="shared" si="13"/>
        <v>http://eyeonsociety.co.uk/resources/articles/Clinical/00001512.pdf</v>
      </c>
      <c r="D898" s="2" t="s">
        <v>8838</v>
      </c>
      <c r="E898" s="2" t="s">
        <v>8839</v>
      </c>
      <c r="F898" s="2" t="s">
        <v>9689</v>
      </c>
      <c r="G898" s="2" t="s">
        <v>8840</v>
      </c>
      <c r="H898" s="3" t="s">
        <v>8837</v>
      </c>
    </row>
    <row r="899" spans="1:8" ht="57.95" customHeight="1" x14ac:dyDescent="0.2">
      <c r="A899" s="2" t="s">
        <v>11109</v>
      </c>
      <c r="B899" s="2" t="s">
        <v>12133</v>
      </c>
      <c r="C899" s="8" t="str">
        <f t="shared" ref="C899:C962" si="14">IF(H899="","",HYPERLINK(_xlfn.CONCAT("http://eyeonsociety.co.uk/resources/articles/",H899),_xlfn.CONCAT("http://eyeonsociety.co.uk/resources/articles/",H899)))</f>
        <v/>
      </c>
      <c r="D899" s="2" t="s">
        <v>8841</v>
      </c>
      <c r="E899" s="2" t="s">
        <v>8842</v>
      </c>
      <c r="F899" s="2" t="s">
        <v>8843</v>
      </c>
      <c r="G899" s="2" t="s">
        <v>9555</v>
      </c>
      <c r="H899" s="3" t="s">
        <v>11895</v>
      </c>
    </row>
    <row r="900" spans="1:8" ht="57.95" customHeight="1" x14ac:dyDescent="0.2">
      <c r="A900" s="2" t="s">
        <v>11109</v>
      </c>
      <c r="B900" s="2" t="s">
        <v>12133</v>
      </c>
      <c r="C900" s="8" t="str">
        <f t="shared" si="14"/>
        <v/>
      </c>
      <c r="D900" s="2" t="s">
        <v>8844</v>
      </c>
      <c r="E900" s="2" t="s">
        <v>8845</v>
      </c>
      <c r="F900" s="2" t="s">
        <v>8846</v>
      </c>
      <c r="G900" s="2" t="s">
        <v>8847</v>
      </c>
      <c r="H900" s="3" t="s">
        <v>11895</v>
      </c>
    </row>
    <row r="901" spans="1:8" ht="57.95" customHeight="1" x14ac:dyDescent="0.2">
      <c r="A901" s="2" t="s">
        <v>11109</v>
      </c>
      <c r="B901" s="2" t="s">
        <v>12133</v>
      </c>
      <c r="C901" s="8" t="str">
        <f t="shared" si="14"/>
        <v>http://eyeonsociety.co.uk/resources/articles/Educational/00002554.pdf</v>
      </c>
      <c r="D901" s="2" t="s">
        <v>8849</v>
      </c>
      <c r="E901" s="2" t="s">
        <v>8850</v>
      </c>
      <c r="F901" s="2" t="s">
        <v>8851</v>
      </c>
      <c r="G901" s="2" t="s">
        <v>8852</v>
      </c>
      <c r="H901" s="3" t="s">
        <v>8848</v>
      </c>
    </row>
    <row r="902" spans="1:8" ht="57.95" customHeight="1" x14ac:dyDescent="0.2">
      <c r="A902" s="2" t="s">
        <v>11109</v>
      </c>
      <c r="B902" s="2" t="s">
        <v>12133</v>
      </c>
      <c r="C902" s="8" t="str">
        <f t="shared" si="14"/>
        <v>http://eyeonsociety.co.uk/resources/articles/Educational/00002620.pdf</v>
      </c>
      <c r="D902" s="2" t="s">
        <v>8854</v>
      </c>
      <c r="E902" s="2" t="s">
        <v>8855</v>
      </c>
      <c r="F902" s="2" t="s">
        <v>9575</v>
      </c>
      <c r="G902" s="2" t="s">
        <v>8856</v>
      </c>
      <c r="H902" s="3" t="s">
        <v>8853</v>
      </c>
    </row>
    <row r="903" spans="1:8" ht="57.95" customHeight="1" x14ac:dyDescent="0.2">
      <c r="A903" s="2" t="s">
        <v>11109</v>
      </c>
      <c r="B903" s="2" t="s">
        <v>12133</v>
      </c>
      <c r="C903" s="8" t="str">
        <f t="shared" si="14"/>
        <v/>
      </c>
      <c r="D903" s="2" t="s">
        <v>8857</v>
      </c>
      <c r="E903" s="2" t="s">
        <v>8858</v>
      </c>
      <c r="F903" s="2" t="s">
        <v>8859</v>
      </c>
      <c r="G903" s="2" t="s">
        <v>9254</v>
      </c>
      <c r="H903" s="3" t="s">
        <v>11895</v>
      </c>
    </row>
    <row r="904" spans="1:8" ht="57.95" customHeight="1" x14ac:dyDescent="0.2">
      <c r="A904" s="2" t="s">
        <v>11109</v>
      </c>
      <c r="B904" s="2" t="s">
        <v>12137</v>
      </c>
      <c r="C904" s="8" t="str">
        <f t="shared" si="14"/>
        <v>http://eyeonsociety.co.uk/resources/articles/Misc/00005003.pdf</v>
      </c>
      <c r="D904" s="2" t="s">
        <v>11052</v>
      </c>
      <c r="E904" s="2" t="s">
        <v>8861</v>
      </c>
      <c r="F904" s="2" t="s">
        <v>11054</v>
      </c>
      <c r="G904" s="2" t="s">
        <v>8862</v>
      </c>
      <c r="H904" s="3" t="s">
        <v>8860</v>
      </c>
    </row>
    <row r="905" spans="1:8" ht="57.95" customHeight="1" x14ac:dyDescent="0.2">
      <c r="A905" s="2" t="s">
        <v>11109</v>
      </c>
      <c r="B905" s="2" t="s">
        <v>12137</v>
      </c>
      <c r="C905" s="8" t="str">
        <f t="shared" si="14"/>
        <v/>
      </c>
      <c r="D905" s="2" t="s">
        <v>8797</v>
      </c>
      <c r="E905" s="2" t="s">
        <v>8863</v>
      </c>
      <c r="F905" s="2" t="s">
        <v>8864</v>
      </c>
      <c r="G905" s="2" t="s">
        <v>8865</v>
      </c>
      <c r="H905" s="3" t="s">
        <v>11895</v>
      </c>
    </row>
    <row r="906" spans="1:8" ht="57.95" customHeight="1" x14ac:dyDescent="0.2">
      <c r="A906" s="2" t="s">
        <v>11109</v>
      </c>
      <c r="B906" s="2" t="s">
        <v>12137</v>
      </c>
      <c r="C906" s="8" t="str">
        <f t="shared" si="14"/>
        <v/>
      </c>
      <c r="D906" s="2" t="s">
        <v>8797</v>
      </c>
      <c r="E906" s="2" t="s">
        <v>8866</v>
      </c>
      <c r="F906" s="2" t="s">
        <v>8867</v>
      </c>
      <c r="G906" s="2" t="s">
        <v>8868</v>
      </c>
      <c r="H906" s="3" t="s">
        <v>11895</v>
      </c>
    </row>
    <row r="907" spans="1:8" ht="57.95" customHeight="1" x14ac:dyDescent="0.2">
      <c r="A907" s="2" t="s">
        <v>11109</v>
      </c>
      <c r="B907" s="2" t="s">
        <v>12137</v>
      </c>
      <c r="C907" s="8" t="str">
        <f t="shared" si="14"/>
        <v/>
      </c>
      <c r="D907" s="2" t="s">
        <v>8869</v>
      </c>
      <c r="E907" s="2" t="s">
        <v>8870</v>
      </c>
      <c r="F907" s="2" t="s">
        <v>8871</v>
      </c>
      <c r="G907" s="2" t="s">
        <v>12013</v>
      </c>
      <c r="H907" s="3" t="s">
        <v>11895</v>
      </c>
    </row>
    <row r="908" spans="1:8" ht="57.95" customHeight="1" x14ac:dyDescent="0.2">
      <c r="A908" s="2" t="s">
        <v>11109</v>
      </c>
      <c r="B908" s="2" t="s">
        <v>12137</v>
      </c>
      <c r="C908" s="8" t="str">
        <f t="shared" si="14"/>
        <v>http://eyeonsociety.co.uk/resources/articles/Educational/00002078.pdf</v>
      </c>
      <c r="D908" s="2" t="s">
        <v>8873</v>
      </c>
      <c r="E908" s="2" t="s">
        <v>8874</v>
      </c>
      <c r="F908" s="2" t="s">
        <v>11560</v>
      </c>
      <c r="G908" s="2" t="s">
        <v>8875</v>
      </c>
      <c r="H908" s="3" t="s">
        <v>8872</v>
      </c>
    </row>
    <row r="909" spans="1:8" ht="57.95" customHeight="1" x14ac:dyDescent="0.2">
      <c r="A909" s="2" t="s">
        <v>11109</v>
      </c>
      <c r="B909" s="2" t="s">
        <v>12137</v>
      </c>
      <c r="C909" s="8" t="str">
        <f t="shared" si="14"/>
        <v>http://eyeonsociety.co.uk/resources/articles/Anthrop-Genet/00000076.pdf</v>
      </c>
      <c r="D909" s="2" t="s">
        <v>8717</v>
      </c>
      <c r="E909" s="2" t="s">
        <v>8877</v>
      </c>
      <c r="F909" s="2" t="s">
        <v>9551</v>
      </c>
      <c r="G909" s="2" t="s">
        <v>8878</v>
      </c>
      <c r="H909" s="3" t="s">
        <v>8876</v>
      </c>
    </row>
    <row r="910" spans="1:8" ht="57.95" customHeight="1" x14ac:dyDescent="0.2">
      <c r="A910" s="2" t="s">
        <v>11109</v>
      </c>
      <c r="B910" s="2" t="s">
        <v>12137</v>
      </c>
      <c r="C910" s="8" t="str">
        <f t="shared" si="14"/>
        <v>http://eyeonsociety.co.uk/resources/articles/Educational/00002084.pdf</v>
      </c>
      <c r="D910" s="2" t="s">
        <v>8717</v>
      </c>
      <c r="E910" s="2" t="s">
        <v>8880</v>
      </c>
      <c r="F910" s="2" t="s">
        <v>8881</v>
      </c>
      <c r="G910" s="2" t="s">
        <v>8882</v>
      </c>
      <c r="H910" s="3" t="s">
        <v>8879</v>
      </c>
    </row>
    <row r="911" spans="1:8" ht="57.95" customHeight="1" x14ac:dyDescent="0.2">
      <c r="A911" s="2" t="s">
        <v>11109</v>
      </c>
      <c r="B911" s="2" t="s">
        <v>12137</v>
      </c>
      <c r="C911" s="8" t="str">
        <f t="shared" si="14"/>
        <v>http://eyeonsociety.co.uk/resources/articles/Misc/00005015.pdf</v>
      </c>
      <c r="D911" s="2" t="s">
        <v>8884</v>
      </c>
      <c r="E911" s="2" t="s">
        <v>8885</v>
      </c>
      <c r="F911" s="2" t="s">
        <v>10212</v>
      </c>
      <c r="G911" s="2" t="s">
        <v>8886</v>
      </c>
      <c r="H911" s="3" t="s">
        <v>8883</v>
      </c>
    </row>
    <row r="912" spans="1:8" ht="57.95" customHeight="1" x14ac:dyDescent="0.2">
      <c r="A912" s="2" t="s">
        <v>11109</v>
      </c>
      <c r="B912" s="2" t="s">
        <v>12137</v>
      </c>
      <c r="C912" s="8" t="str">
        <f t="shared" si="14"/>
        <v/>
      </c>
      <c r="D912" s="2" t="s">
        <v>8887</v>
      </c>
      <c r="E912" s="2" t="s">
        <v>8888</v>
      </c>
      <c r="F912" s="2" t="s">
        <v>8889</v>
      </c>
      <c r="G912" s="2" t="s">
        <v>8890</v>
      </c>
      <c r="H912" s="3" t="s">
        <v>11895</v>
      </c>
    </row>
    <row r="913" spans="1:8" ht="57.95" customHeight="1" x14ac:dyDescent="0.2">
      <c r="A913" s="2" t="s">
        <v>11109</v>
      </c>
      <c r="B913" s="2" t="s">
        <v>12137</v>
      </c>
      <c r="C913" s="8" t="str">
        <f t="shared" si="14"/>
        <v/>
      </c>
      <c r="D913" s="2" t="s">
        <v>8891</v>
      </c>
      <c r="E913" s="2" t="s">
        <v>8892</v>
      </c>
      <c r="F913" s="2" t="s">
        <v>8893</v>
      </c>
      <c r="G913" s="2" t="s">
        <v>8894</v>
      </c>
      <c r="H913" s="3" t="s">
        <v>11895</v>
      </c>
    </row>
    <row r="914" spans="1:8" ht="57.95" customHeight="1" x14ac:dyDescent="0.2">
      <c r="A914" s="2" t="s">
        <v>11109</v>
      </c>
      <c r="B914" s="2" t="s">
        <v>12137</v>
      </c>
      <c r="C914" s="8" t="str">
        <f t="shared" si="14"/>
        <v/>
      </c>
      <c r="D914" s="2" t="s">
        <v>8895</v>
      </c>
      <c r="E914" s="2" t="s">
        <v>8896</v>
      </c>
      <c r="F914" s="2" t="s">
        <v>8897</v>
      </c>
      <c r="G914" s="2" t="s">
        <v>11895</v>
      </c>
      <c r="H914" s="3" t="s">
        <v>11895</v>
      </c>
    </row>
    <row r="915" spans="1:8" ht="57.95" customHeight="1" x14ac:dyDescent="0.2">
      <c r="A915" s="2" t="s">
        <v>11109</v>
      </c>
      <c r="B915" s="2" t="s">
        <v>12137</v>
      </c>
      <c r="C915" s="8" t="str">
        <f t="shared" si="14"/>
        <v>http://eyeonsociety.co.uk/resources/articles/Clinical/00001205.pdf</v>
      </c>
      <c r="D915" s="2" t="s">
        <v>8899</v>
      </c>
      <c r="E915" s="2" t="s">
        <v>8900</v>
      </c>
      <c r="F915" s="2" t="s">
        <v>8901</v>
      </c>
      <c r="G915" s="2" t="s">
        <v>8902</v>
      </c>
      <c r="H915" s="3" t="s">
        <v>8898</v>
      </c>
    </row>
    <row r="916" spans="1:8" ht="57.95" customHeight="1" x14ac:dyDescent="0.2">
      <c r="A916" s="2" t="s">
        <v>11109</v>
      </c>
      <c r="B916" s="2" t="s">
        <v>12137</v>
      </c>
      <c r="C916" s="8" t="str">
        <f t="shared" si="14"/>
        <v/>
      </c>
      <c r="D916" s="2" t="s">
        <v>8903</v>
      </c>
      <c r="E916" s="2" t="s">
        <v>8904</v>
      </c>
      <c r="F916" s="2" t="s">
        <v>8749</v>
      </c>
      <c r="G916" s="2" t="s">
        <v>8905</v>
      </c>
      <c r="H916" s="3" t="s">
        <v>11895</v>
      </c>
    </row>
    <row r="917" spans="1:8" ht="57.95" customHeight="1" x14ac:dyDescent="0.2">
      <c r="A917" s="2" t="s">
        <v>11109</v>
      </c>
      <c r="B917" s="2" t="s">
        <v>12137</v>
      </c>
      <c r="C917" s="8" t="str">
        <f t="shared" si="14"/>
        <v/>
      </c>
      <c r="D917" s="2" t="s">
        <v>8906</v>
      </c>
      <c r="E917" s="2" t="s">
        <v>8907</v>
      </c>
      <c r="F917" s="2" t="s">
        <v>8908</v>
      </c>
      <c r="G917" s="2" t="s">
        <v>8909</v>
      </c>
      <c r="H917" s="3" t="s">
        <v>11895</v>
      </c>
    </row>
    <row r="918" spans="1:8" ht="57.95" customHeight="1" x14ac:dyDescent="0.2">
      <c r="A918" s="2" t="s">
        <v>11109</v>
      </c>
      <c r="B918" s="2" t="s">
        <v>12137</v>
      </c>
      <c r="C918" s="8" t="str">
        <f t="shared" si="14"/>
        <v>http://eyeonsociety.co.uk/resources/articles/Misc/00005056.pdf</v>
      </c>
      <c r="D918" s="2" t="s">
        <v>8911</v>
      </c>
      <c r="E918" s="2" t="s">
        <v>8912</v>
      </c>
      <c r="F918" s="2" t="s">
        <v>9483</v>
      </c>
      <c r="G918" s="2" t="s">
        <v>8913</v>
      </c>
      <c r="H918" s="3" t="s">
        <v>8910</v>
      </c>
    </row>
    <row r="919" spans="1:8" ht="57.95" customHeight="1" x14ac:dyDescent="0.2">
      <c r="A919" s="2" t="s">
        <v>11109</v>
      </c>
      <c r="B919" s="2" t="s">
        <v>12137</v>
      </c>
      <c r="C919" s="8" t="str">
        <f t="shared" si="14"/>
        <v>http://eyeonsociety.co.uk/resources/articles/Educational/00002342.pdf</v>
      </c>
      <c r="D919" s="2" t="s">
        <v>8911</v>
      </c>
      <c r="E919" s="2" t="s">
        <v>8915</v>
      </c>
      <c r="F919" s="2" t="s">
        <v>8916</v>
      </c>
      <c r="G919" s="2" t="s">
        <v>8917</v>
      </c>
      <c r="H919" s="3" t="s">
        <v>8914</v>
      </c>
    </row>
    <row r="920" spans="1:8" ht="57.95" customHeight="1" x14ac:dyDescent="0.2">
      <c r="A920" s="2" t="s">
        <v>11109</v>
      </c>
      <c r="B920" s="2" t="s">
        <v>12137</v>
      </c>
      <c r="C920" s="8" t="str">
        <f t="shared" si="14"/>
        <v>http://eyeonsociety.co.uk/resources/articles/Anthrop-Genet/00000211.pdf</v>
      </c>
      <c r="D920" s="2" t="s">
        <v>11870</v>
      </c>
      <c r="E920" s="2" t="s">
        <v>8919</v>
      </c>
      <c r="F920" s="2" t="s">
        <v>8920</v>
      </c>
      <c r="G920" s="2" t="s">
        <v>8921</v>
      </c>
      <c r="H920" s="3" t="s">
        <v>8918</v>
      </c>
    </row>
    <row r="921" spans="1:8" ht="57.95" customHeight="1" x14ac:dyDescent="0.2">
      <c r="A921" s="2" t="s">
        <v>11109</v>
      </c>
      <c r="B921" s="2" t="s">
        <v>12137</v>
      </c>
      <c r="C921" s="8" t="str">
        <f t="shared" si="14"/>
        <v>http://eyeonsociety.co.uk/resources/articles/Educational/00002479.pdf</v>
      </c>
      <c r="D921" s="2" t="s">
        <v>8923</v>
      </c>
      <c r="E921" s="2" t="s">
        <v>8924</v>
      </c>
      <c r="F921" s="2" t="s">
        <v>10958</v>
      </c>
      <c r="G921" s="2" t="s">
        <v>8925</v>
      </c>
      <c r="H921" s="3" t="s">
        <v>8922</v>
      </c>
    </row>
    <row r="922" spans="1:8" ht="57.95" customHeight="1" x14ac:dyDescent="0.2">
      <c r="A922" s="2" t="s">
        <v>11109</v>
      </c>
      <c r="B922" s="2" t="s">
        <v>12137</v>
      </c>
      <c r="C922" s="8" t="str">
        <f t="shared" si="14"/>
        <v/>
      </c>
      <c r="D922" s="2" t="s">
        <v>8926</v>
      </c>
      <c r="E922" s="2" t="s">
        <v>8927</v>
      </c>
      <c r="F922" s="2" t="s">
        <v>11624</v>
      </c>
      <c r="G922" s="2" t="s">
        <v>8928</v>
      </c>
      <c r="H922" s="3" t="s">
        <v>11895</v>
      </c>
    </row>
    <row r="923" spans="1:8" ht="57.95" customHeight="1" x14ac:dyDescent="0.2">
      <c r="A923" s="2" t="s">
        <v>11109</v>
      </c>
      <c r="B923" s="2" t="s">
        <v>12137</v>
      </c>
      <c r="C923" s="8" t="str">
        <f t="shared" si="14"/>
        <v>http://eyeonsociety.co.uk/resources/articles/Clinical/00001508.pdf</v>
      </c>
      <c r="D923" s="2" t="s">
        <v>8930</v>
      </c>
      <c r="E923" s="2" t="s">
        <v>8931</v>
      </c>
      <c r="F923" s="2" t="s">
        <v>11560</v>
      </c>
      <c r="G923" s="2" t="s">
        <v>8932</v>
      </c>
      <c r="H923" s="3" t="s">
        <v>8929</v>
      </c>
    </row>
    <row r="924" spans="1:8" ht="57.95" customHeight="1" x14ac:dyDescent="0.2">
      <c r="A924" s="2" t="s">
        <v>11109</v>
      </c>
      <c r="B924" s="2" t="s">
        <v>12137</v>
      </c>
      <c r="C924" s="8" t="str">
        <f t="shared" si="14"/>
        <v/>
      </c>
      <c r="D924" s="2" t="s">
        <v>8933</v>
      </c>
      <c r="E924" s="2" t="s">
        <v>8934</v>
      </c>
      <c r="F924" s="2" t="s">
        <v>8935</v>
      </c>
      <c r="G924" s="2" t="s">
        <v>8936</v>
      </c>
      <c r="H924" s="3" t="s">
        <v>11895</v>
      </c>
    </row>
    <row r="925" spans="1:8" ht="57.95" customHeight="1" x14ac:dyDescent="0.2">
      <c r="A925" s="2" t="s">
        <v>11109</v>
      </c>
      <c r="B925" s="2" t="s">
        <v>12137</v>
      </c>
      <c r="C925" s="8" t="str">
        <f t="shared" si="14"/>
        <v/>
      </c>
      <c r="D925" s="2" t="s">
        <v>8937</v>
      </c>
      <c r="E925" s="2" t="s">
        <v>8938</v>
      </c>
      <c r="F925" s="2" t="s">
        <v>8939</v>
      </c>
      <c r="G925" s="2" t="s">
        <v>11895</v>
      </c>
      <c r="H925" s="3" t="s">
        <v>11895</v>
      </c>
    </row>
    <row r="926" spans="1:8" ht="57.95" customHeight="1" x14ac:dyDescent="0.2">
      <c r="A926" s="2" t="s">
        <v>11109</v>
      </c>
      <c r="B926" s="2" t="s">
        <v>12141</v>
      </c>
      <c r="C926" s="8" t="str">
        <f t="shared" si="14"/>
        <v/>
      </c>
      <c r="D926" s="2" t="s">
        <v>8940</v>
      </c>
      <c r="E926" s="2" t="s">
        <v>8941</v>
      </c>
      <c r="F926" s="2" t="s">
        <v>11577</v>
      </c>
      <c r="G926" s="2" t="s">
        <v>8942</v>
      </c>
      <c r="H926" s="3" t="s">
        <v>11895</v>
      </c>
    </row>
    <row r="927" spans="1:8" ht="57.95" customHeight="1" x14ac:dyDescent="0.2">
      <c r="A927" s="2" t="s">
        <v>11109</v>
      </c>
      <c r="B927" s="2" t="s">
        <v>12141</v>
      </c>
      <c r="C927" s="8" t="str">
        <f t="shared" si="14"/>
        <v/>
      </c>
      <c r="D927" s="2" t="s">
        <v>8943</v>
      </c>
      <c r="E927" s="2" t="s">
        <v>8944</v>
      </c>
      <c r="F927" s="2" t="s">
        <v>8945</v>
      </c>
      <c r="G927" s="2" t="s">
        <v>11895</v>
      </c>
      <c r="H927" s="3" t="s">
        <v>11895</v>
      </c>
    </row>
    <row r="928" spans="1:8" ht="57.95" customHeight="1" x14ac:dyDescent="0.2">
      <c r="A928" s="2" t="s">
        <v>11109</v>
      </c>
      <c r="B928" s="2" t="s">
        <v>12141</v>
      </c>
      <c r="C928" s="8" t="str">
        <f t="shared" si="14"/>
        <v>http://eyeonsociety.co.uk/resources/articles/Anthrop-Genet/00000112.pdf</v>
      </c>
      <c r="D928" s="2" t="s">
        <v>8947</v>
      </c>
      <c r="E928" s="2" t="s">
        <v>8948</v>
      </c>
      <c r="F928" s="2" t="s">
        <v>8949</v>
      </c>
      <c r="G928" s="2" t="s">
        <v>8950</v>
      </c>
      <c r="H928" s="3" t="s">
        <v>8946</v>
      </c>
    </row>
    <row r="929" spans="1:8" ht="57.95" customHeight="1" x14ac:dyDescent="0.2">
      <c r="A929" s="2" t="s">
        <v>11109</v>
      </c>
      <c r="B929" s="2" t="s">
        <v>12141</v>
      </c>
      <c r="C929" s="8" t="str">
        <f t="shared" si="14"/>
        <v/>
      </c>
      <c r="D929" s="2" t="s">
        <v>9203</v>
      </c>
      <c r="E929" s="2" t="s">
        <v>8951</v>
      </c>
      <c r="F929" s="2" t="s">
        <v>8952</v>
      </c>
      <c r="G929" s="2" t="s">
        <v>11895</v>
      </c>
      <c r="H929" s="3" t="s">
        <v>11895</v>
      </c>
    </row>
    <row r="930" spans="1:8" ht="57.95" customHeight="1" x14ac:dyDescent="0.2">
      <c r="A930" s="2" t="s">
        <v>11109</v>
      </c>
      <c r="B930" s="2" t="s">
        <v>12141</v>
      </c>
      <c r="C930" s="8" t="str">
        <f t="shared" si="14"/>
        <v/>
      </c>
      <c r="D930" s="2" t="s">
        <v>8953</v>
      </c>
      <c r="E930" s="2" t="s">
        <v>8954</v>
      </c>
      <c r="F930" s="2" t="s">
        <v>8955</v>
      </c>
      <c r="G930" s="2" t="s">
        <v>9013</v>
      </c>
      <c r="H930" s="3" t="s">
        <v>11895</v>
      </c>
    </row>
    <row r="931" spans="1:8" ht="57.95" customHeight="1" x14ac:dyDescent="0.2">
      <c r="A931" s="2" t="s">
        <v>11109</v>
      </c>
      <c r="B931" s="2" t="s">
        <v>12141</v>
      </c>
      <c r="C931" s="8" t="str">
        <f t="shared" si="14"/>
        <v>http://eyeonsociety.co.uk/resources/articles/Anthrop-Genet/00000185.pdf</v>
      </c>
      <c r="D931" s="2" t="s">
        <v>8957</v>
      </c>
      <c r="E931" s="2" t="s">
        <v>8958</v>
      </c>
      <c r="F931" s="2" t="s">
        <v>8959</v>
      </c>
      <c r="G931" s="2" t="s">
        <v>8960</v>
      </c>
      <c r="H931" s="3" t="s">
        <v>8956</v>
      </c>
    </row>
    <row r="932" spans="1:8" ht="57.95" customHeight="1" x14ac:dyDescent="0.2">
      <c r="A932" s="2" t="s">
        <v>11109</v>
      </c>
      <c r="B932" s="2" t="s">
        <v>12141</v>
      </c>
      <c r="C932" s="8" t="str">
        <f t="shared" si="14"/>
        <v>http://eyeonsociety.co.uk/resources/articles/Critical-Statistical/00003111.pdf</v>
      </c>
      <c r="D932" s="2" t="s">
        <v>8962</v>
      </c>
      <c r="E932" s="2" t="s">
        <v>8963</v>
      </c>
      <c r="F932" s="2" t="s">
        <v>10958</v>
      </c>
      <c r="G932" s="2" t="s">
        <v>8964</v>
      </c>
      <c r="H932" s="3" t="s">
        <v>8961</v>
      </c>
    </row>
    <row r="933" spans="1:8" ht="57.95" customHeight="1" x14ac:dyDescent="0.2">
      <c r="A933" s="2" t="s">
        <v>11109</v>
      </c>
      <c r="B933" s="2" t="s">
        <v>12141</v>
      </c>
      <c r="C933" s="8" t="str">
        <f t="shared" si="14"/>
        <v>http://eyeonsociety.co.uk/resources/articles/Educational/00002351.pdf</v>
      </c>
      <c r="D933" s="2" t="s">
        <v>8966</v>
      </c>
      <c r="E933" s="2" t="s">
        <v>8967</v>
      </c>
      <c r="F933" s="2" t="s">
        <v>8968</v>
      </c>
      <c r="G933" s="2" t="s">
        <v>8969</v>
      </c>
      <c r="H933" s="3" t="s">
        <v>8965</v>
      </c>
    </row>
    <row r="934" spans="1:8" ht="57.95" customHeight="1" x14ac:dyDescent="0.2">
      <c r="A934" s="2" t="s">
        <v>11109</v>
      </c>
      <c r="B934" s="2" t="s">
        <v>12141</v>
      </c>
      <c r="C934" s="8" t="str">
        <f t="shared" si="14"/>
        <v>http://eyeonsociety.co.uk/resources/articles/Clinical/00001304.pdf</v>
      </c>
      <c r="D934" s="2" t="s">
        <v>8971</v>
      </c>
      <c r="E934" s="2" t="s">
        <v>8972</v>
      </c>
      <c r="F934" s="2" t="s">
        <v>11472</v>
      </c>
      <c r="G934" s="2" t="s">
        <v>8973</v>
      </c>
      <c r="H934" s="3" t="s">
        <v>8970</v>
      </c>
    </row>
    <row r="935" spans="1:8" ht="57.95" customHeight="1" x14ac:dyDescent="0.2">
      <c r="A935" s="2" t="s">
        <v>11109</v>
      </c>
      <c r="B935" s="2" t="s">
        <v>12141</v>
      </c>
      <c r="C935" s="8" t="str">
        <f t="shared" si="14"/>
        <v>http://eyeonsociety.co.uk/resources/articles/Educational/00002400.pdf</v>
      </c>
      <c r="D935" s="2" t="s">
        <v>8975</v>
      </c>
      <c r="E935" s="2" t="s">
        <v>8976</v>
      </c>
      <c r="F935" s="2" t="s">
        <v>8977</v>
      </c>
      <c r="G935" s="2" t="s">
        <v>8303</v>
      </c>
      <c r="H935" s="3" t="s">
        <v>8974</v>
      </c>
    </row>
    <row r="936" spans="1:8" ht="57.95" customHeight="1" x14ac:dyDescent="0.2">
      <c r="A936" s="2" t="s">
        <v>11109</v>
      </c>
      <c r="B936" s="2" t="s">
        <v>12141</v>
      </c>
      <c r="C936" s="8" t="str">
        <f t="shared" si="14"/>
        <v>http://eyeonsociety.co.uk/resources/articles/Anthrop-Genet/00000242.pdf</v>
      </c>
      <c r="D936" s="2" t="s">
        <v>8305</v>
      </c>
      <c r="E936" s="2" t="s">
        <v>8306</v>
      </c>
      <c r="F936" s="2" t="s">
        <v>10143</v>
      </c>
      <c r="G936" s="2" t="s">
        <v>8307</v>
      </c>
      <c r="H936" s="3" t="s">
        <v>8304</v>
      </c>
    </row>
    <row r="937" spans="1:8" ht="57.95" customHeight="1" x14ac:dyDescent="0.2">
      <c r="A937" s="2" t="s">
        <v>11109</v>
      </c>
      <c r="B937" s="2" t="s">
        <v>12141</v>
      </c>
      <c r="C937" s="8" t="str">
        <f t="shared" si="14"/>
        <v>http://eyeonsociety.co.uk/resources/articles/Clinical/00001355.pdf</v>
      </c>
      <c r="D937" s="2" t="s">
        <v>8309</v>
      </c>
      <c r="E937" s="2" t="s">
        <v>8310</v>
      </c>
      <c r="F937" s="2" t="s">
        <v>8311</v>
      </c>
      <c r="G937" s="2" t="s">
        <v>8312</v>
      </c>
      <c r="H937" s="3" t="s">
        <v>8308</v>
      </c>
    </row>
    <row r="938" spans="1:8" ht="57.95" customHeight="1" x14ac:dyDescent="0.2">
      <c r="A938" s="2" t="s">
        <v>11109</v>
      </c>
      <c r="B938" s="2" t="s">
        <v>12141</v>
      </c>
      <c r="C938" s="8" t="str">
        <f t="shared" si="14"/>
        <v>http://eyeonsociety.co.uk/resources/articles/Educational/00002477.pdf</v>
      </c>
      <c r="D938" s="2" t="s">
        <v>8314</v>
      </c>
      <c r="E938" s="2" t="s">
        <v>8315</v>
      </c>
      <c r="F938" s="2" t="s">
        <v>8316</v>
      </c>
      <c r="G938" s="2" t="s">
        <v>8317</v>
      </c>
      <c r="H938" s="3" t="s">
        <v>8313</v>
      </c>
    </row>
    <row r="939" spans="1:8" ht="57.95" customHeight="1" x14ac:dyDescent="0.2">
      <c r="A939" s="2" t="s">
        <v>11109</v>
      </c>
      <c r="B939" s="2" t="s">
        <v>12141</v>
      </c>
      <c r="C939" s="8" t="str">
        <f t="shared" si="14"/>
        <v/>
      </c>
      <c r="D939" s="2" t="s">
        <v>8318</v>
      </c>
      <c r="E939" s="2" t="s">
        <v>8319</v>
      </c>
      <c r="F939" s="2" t="s">
        <v>8320</v>
      </c>
      <c r="G939" s="2" t="s">
        <v>8734</v>
      </c>
      <c r="H939" s="3" t="s">
        <v>11895</v>
      </c>
    </row>
    <row r="940" spans="1:8" ht="57.95" customHeight="1" x14ac:dyDescent="0.2">
      <c r="A940" s="2" t="s">
        <v>11109</v>
      </c>
      <c r="B940" s="2" t="s">
        <v>12141</v>
      </c>
      <c r="C940" s="8" t="str">
        <f t="shared" si="14"/>
        <v/>
      </c>
      <c r="D940" s="2" t="s">
        <v>8321</v>
      </c>
      <c r="E940" s="2" t="s">
        <v>8322</v>
      </c>
      <c r="F940" s="2" t="s">
        <v>8836</v>
      </c>
      <c r="G940" s="2" t="s">
        <v>9555</v>
      </c>
      <c r="H940" s="3" t="s">
        <v>11895</v>
      </c>
    </row>
    <row r="941" spans="1:8" ht="57.95" customHeight="1" x14ac:dyDescent="0.2">
      <c r="A941" s="2" t="s">
        <v>11109</v>
      </c>
      <c r="B941" s="2" t="s">
        <v>12141</v>
      </c>
      <c r="C941" s="8" t="str">
        <f t="shared" si="14"/>
        <v>http://eyeonsociety.co.uk/resources/articles/Critical-Statistical/00003195.pdf</v>
      </c>
      <c r="D941" s="2" t="s">
        <v>8324</v>
      </c>
      <c r="E941" s="2" t="s">
        <v>8325</v>
      </c>
      <c r="F941" s="2" t="s">
        <v>9583</v>
      </c>
      <c r="G941" s="2" t="s">
        <v>8326</v>
      </c>
      <c r="H941" s="3" t="s">
        <v>8323</v>
      </c>
    </row>
    <row r="942" spans="1:8" ht="57.95" customHeight="1" x14ac:dyDescent="0.2">
      <c r="A942" s="2" t="s">
        <v>11109</v>
      </c>
      <c r="B942" s="2" t="s">
        <v>12141</v>
      </c>
      <c r="C942" s="8" t="str">
        <f t="shared" si="14"/>
        <v>http://eyeonsociety.co.uk/resources/articles/Clinical/00001418.pdf</v>
      </c>
      <c r="D942" s="2" t="s">
        <v>8328</v>
      </c>
      <c r="E942" s="2" t="s">
        <v>8329</v>
      </c>
      <c r="F942" s="2" t="s">
        <v>11560</v>
      </c>
      <c r="G942" s="2" t="s">
        <v>8330</v>
      </c>
      <c r="H942" s="3" t="s">
        <v>8327</v>
      </c>
    </row>
    <row r="943" spans="1:8" ht="57.95" customHeight="1" x14ac:dyDescent="0.2">
      <c r="A943" s="2" t="s">
        <v>11109</v>
      </c>
      <c r="B943" s="2" t="s">
        <v>12141</v>
      </c>
      <c r="C943" s="8" t="str">
        <f t="shared" si="14"/>
        <v>http://eyeonsociety.co.uk/resources/articles/Clinical/00001514.pdf</v>
      </c>
      <c r="D943" s="2" t="s">
        <v>8332</v>
      </c>
      <c r="E943" s="2" t="s">
        <v>8333</v>
      </c>
      <c r="F943" s="2" t="s">
        <v>8334</v>
      </c>
      <c r="G943" s="2" t="s">
        <v>8335</v>
      </c>
      <c r="H943" s="3" t="s">
        <v>8331</v>
      </c>
    </row>
    <row r="944" spans="1:8" ht="57.95" customHeight="1" x14ac:dyDescent="0.2">
      <c r="A944" s="2" t="s">
        <v>11109</v>
      </c>
      <c r="B944" s="2" t="s">
        <v>12141</v>
      </c>
      <c r="C944" s="8" t="str">
        <f t="shared" si="14"/>
        <v>http://eyeonsociety.co.uk/resources/articles/Anthrop-Genet/00000450.pdf</v>
      </c>
      <c r="D944" s="2" t="s">
        <v>8337</v>
      </c>
      <c r="E944" s="2" t="s">
        <v>8338</v>
      </c>
      <c r="F944" s="2" t="s">
        <v>9151</v>
      </c>
      <c r="G944" s="2" t="s">
        <v>8339</v>
      </c>
      <c r="H944" s="3" t="s">
        <v>8336</v>
      </c>
    </row>
    <row r="945" spans="1:8" ht="57.95" customHeight="1" x14ac:dyDescent="0.2">
      <c r="A945" s="2" t="s">
        <v>11109</v>
      </c>
      <c r="B945" s="2" t="s">
        <v>12141</v>
      </c>
      <c r="C945" s="8" t="str">
        <f t="shared" si="14"/>
        <v>http://eyeonsociety.co.uk/resources/articles/Educational/00002545.pdf</v>
      </c>
      <c r="D945" s="2" t="s">
        <v>8341</v>
      </c>
      <c r="E945" s="2" t="s">
        <v>8342</v>
      </c>
      <c r="F945" s="2" t="s">
        <v>8343</v>
      </c>
      <c r="G945" s="2" t="s">
        <v>8344</v>
      </c>
      <c r="H945" s="3" t="s">
        <v>8340</v>
      </c>
    </row>
    <row r="946" spans="1:8" ht="57.95" customHeight="1" x14ac:dyDescent="0.2">
      <c r="A946" s="2" t="s">
        <v>11109</v>
      </c>
      <c r="B946" s="2" t="s">
        <v>12141</v>
      </c>
      <c r="C946" s="8" t="str">
        <f t="shared" si="14"/>
        <v>http://eyeonsociety.co.uk/resources/articles/Anthrop-Genet/00000487.pdf</v>
      </c>
      <c r="D946" s="2" t="s">
        <v>8346</v>
      </c>
      <c r="E946" s="2" t="s">
        <v>8347</v>
      </c>
      <c r="F946" s="2" t="s">
        <v>8348</v>
      </c>
      <c r="G946" s="2" t="s">
        <v>8349</v>
      </c>
      <c r="H946" s="3" t="s">
        <v>8345</v>
      </c>
    </row>
    <row r="947" spans="1:8" ht="57.95" customHeight="1" x14ac:dyDescent="0.2">
      <c r="A947" s="2" t="s">
        <v>11109</v>
      </c>
      <c r="B947" s="2" t="s">
        <v>12149</v>
      </c>
      <c r="C947" s="8" t="str">
        <f t="shared" si="14"/>
        <v>http://eyeonsociety.co.uk/resources/articles/Clinical/00001005.pdf</v>
      </c>
      <c r="D947" s="2" t="s">
        <v>8351</v>
      </c>
      <c r="E947" s="2" t="s">
        <v>8352</v>
      </c>
      <c r="F947" s="2" t="s">
        <v>11504</v>
      </c>
      <c r="G947" s="2" t="s">
        <v>8353</v>
      </c>
      <c r="H947" s="3" t="s">
        <v>8350</v>
      </c>
    </row>
    <row r="948" spans="1:8" ht="57.95" customHeight="1" x14ac:dyDescent="0.2">
      <c r="A948" s="2" t="s">
        <v>11109</v>
      </c>
      <c r="B948" s="2" t="s">
        <v>12149</v>
      </c>
      <c r="C948" s="8" t="str">
        <f t="shared" si="14"/>
        <v>http://eyeonsociety.co.uk/resources/articles/Clinical/00001123.pdf</v>
      </c>
      <c r="D948" s="2" t="s">
        <v>8355</v>
      </c>
      <c r="E948" s="2" t="s">
        <v>8356</v>
      </c>
      <c r="F948" s="2" t="s">
        <v>10875</v>
      </c>
      <c r="G948" s="2" t="s">
        <v>8357</v>
      </c>
      <c r="H948" s="3" t="s">
        <v>8354</v>
      </c>
    </row>
    <row r="949" spans="1:8" ht="57.95" customHeight="1" x14ac:dyDescent="0.2">
      <c r="A949" s="2" t="s">
        <v>11109</v>
      </c>
      <c r="B949" s="2" t="s">
        <v>12149</v>
      </c>
      <c r="C949" s="8" t="str">
        <f t="shared" si="14"/>
        <v>http://eyeonsociety.co.uk/resources/articles/Clinical/00001143.pdf</v>
      </c>
      <c r="D949" s="2" t="s">
        <v>9057</v>
      </c>
      <c r="E949" s="2" t="s">
        <v>8359</v>
      </c>
      <c r="F949" s="2" t="s">
        <v>8360</v>
      </c>
      <c r="G949" s="2" t="s">
        <v>8361</v>
      </c>
      <c r="H949" s="3" t="s">
        <v>8358</v>
      </c>
    </row>
    <row r="950" spans="1:8" ht="57.95" customHeight="1" x14ac:dyDescent="0.2">
      <c r="A950" s="2" t="s">
        <v>11109</v>
      </c>
      <c r="B950" s="2" t="s">
        <v>12149</v>
      </c>
      <c r="C950" s="8" t="str">
        <f t="shared" si="14"/>
        <v/>
      </c>
      <c r="D950" s="2" t="s">
        <v>9203</v>
      </c>
      <c r="E950" s="2" t="s">
        <v>8362</v>
      </c>
      <c r="F950" s="2" t="s">
        <v>8363</v>
      </c>
      <c r="G950" s="2" t="s">
        <v>8364</v>
      </c>
      <c r="H950" s="3" t="s">
        <v>11895</v>
      </c>
    </row>
    <row r="951" spans="1:8" ht="57.95" customHeight="1" x14ac:dyDescent="0.2">
      <c r="A951" s="2" t="s">
        <v>11109</v>
      </c>
      <c r="B951" s="2" t="s">
        <v>12149</v>
      </c>
      <c r="C951" s="8" t="str">
        <f t="shared" si="14"/>
        <v>http://eyeonsociety.co.uk/resources/articles/Clinical/00001178.pdf</v>
      </c>
      <c r="D951" s="2" t="s">
        <v>8366</v>
      </c>
      <c r="E951" s="2" t="s">
        <v>8367</v>
      </c>
      <c r="F951" s="2" t="s">
        <v>9689</v>
      </c>
      <c r="G951" s="2" t="s">
        <v>8368</v>
      </c>
      <c r="H951" s="3" t="s">
        <v>8365</v>
      </c>
    </row>
    <row r="952" spans="1:8" ht="57.95" customHeight="1" x14ac:dyDescent="0.2">
      <c r="A952" s="2" t="s">
        <v>11109</v>
      </c>
      <c r="B952" s="2" t="s">
        <v>12149</v>
      </c>
      <c r="C952" s="8" t="str">
        <f t="shared" si="14"/>
        <v/>
      </c>
      <c r="D952" s="2" t="s">
        <v>8369</v>
      </c>
      <c r="E952" s="2" t="s">
        <v>8370</v>
      </c>
      <c r="F952" s="2" t="s">
        <v>8371</v>
      </c>
      <c r="G952" s="2" t="s">
        <v>9254</v>
      </c>
      <c r="H952" s="3" t="s">
        <v>11895</v>
      </c>
    </row>
    <row r="953" spans="1:8" ht="57.95" customHeight="1" x14ac:dyDescent="0.2">
      <c r="A953" s="2" t="s">
        <v>11109</v>
      </c>
      <c r="B953" s="2" t="s">
        <v>12149</v>
      </c>
      <c r="C953" s="8" t="str">
        <f t="shared" si="14"/>
        <v>http://eyeonsociety.co.uk/resources/articles/Anthrop-Genet/00000153.pdf</v>
      </c>
      <c r="D953" s="2" t="s">
        <v>8373</v>
      </c>
      <c r="E953" s="2" t="s">
        <v>8374</v>
      </c>
      <c r="F953" s="2" t="s">
        <v>11504</v>
      </c>
      <c r="G953" s="2" t="s">
        <v>8375</v>
      </c>
      <c r="H953" s="3" t="s">
        <v>8372</v>
      </c>
    </row>
    <row r="954" spans="1:8" ht="57.95" customHeight="1" x14ac:dyDescent="0.2">
      <c r="A954" s="2" t="s">
        <v>11109</v>
      </c>
      <c r="B954" s="2" t="s">
        <v>12149</v>
      </c>
      <c r="C954" s="8" t="str">
        <f t="shared" si="14"/>
        <v/>
      </c>
      <c r="D954" s="2" t="s">
        <v>8376</v>
      </c>
      <c r="E954" s="2" t="s">
        <v>8377</v>
      </c>
      <c r="F954" s="2" t="s">
        <v>9500</v>
      </c>
      <c r="G954" s="2" t="s">
        <v>8378</v>
      </c>
      <c r="H954" s="3" t="s">
        <v>11895</v>
      </c>
    </row>
    <row r="955" spans="1:8" ht="57.95" customHeight="1" x14ac:dyDescent="0.2">
      <c r="A955" s="2" t="s">
        <v>11109</v>
      </c>
      <c r="B955" s="2" t="s">
        <v>12149</v>
      </c>
      <c r="C955" s="8" t="str">
        <f t="shared" si="14"/>
        <v>http://eyeonsociety.co.uk/resources/articles/Educational/00002318.pdf</v>
      </c>
      <c r="D955" s="2" t="s">
        <v>8380</v>
      </c>
      <c r="E955" s="2" t="s">
        <v>8381</v>
      </c>
      <c r="F955" s="2" t="s">
        <v>8382</v>
      </c>
      <c r="G955" s="2" t="s">
        <v>11895</v>
      </c>
      <c r="H955" s="3" t="s">
        <v>8379</v>
      </c>
    </row>
    <row r="956" spans="1:8" ht="57.95" customHeight="1" x14ac:dyDescent="0.2">
      <c r="A956" s="2" t="s">
        <v>11109</v>
      </c>
      <c r="B956" s="2" t="s">
        <v>12149</v>
      </c>
      <c r="C956" s="8" t="str">
        <f t="shared" si="14"/>
        <v>http://eyeonsociety.co.uk/resources/articles/Educational/00002465.pdf</v>
      </c>
      <c r="D956" s="2" t="s">
        <v>8384</v>
      </c>
      <c r="E956" s="2" t="s">
        <v>8385</v>
      </c>
      <c r="F956" s="2" t="s">
        <v>11472</v>
      </c>
      <c r="G956" s="2" t="s">
        <v>8386</v>
      </c>
      <c r="H956" s="3" t="s">
        <v>8383</v>
      </c>
    </row>
    <row r="957" spans="1:8" ht="57.95" customHeight="1" x14ac:dyDescent="0.2">
      <c r="A957" s="2" t="s">
        <v>11109</v>
      </c>
      <c r="B957" s="2" t="s">
        <v>12149</v>
      </c>
      <c r="C957" s="8" t="str">
        <f t="shared" si="14"/>
        <v/>
      </c>
      <c r="D957" s="2" t="s">
        <v>8387</v>
      </c>
      <c r="E957" s="2" t="s">
        <v>8388</v>
      </c>
      <c r="F957" s="2" t="s">
        <v>8389</v>
      </c>
      <c r="G957" s="2" t="s">
        <v>9555</v>
      </c>
      <c r="H957" s="3" t="s">
        <v>11895</v>
      </c>
    </row>
    <row r="958" spans="1:8" ht="57.95" customHeight="1" x14ac:dyDescent="0.2">
      <c r="A958" s="2" t="s">
        <v>11109</v>
      </c>
      <c r="B958" s="2" t="s">
        <v>12149</v>
      </c>
      <c r="C958" s="8" t="str">
        <f t="shared" si="14"/>
        <v>http://eyeonsociety.co.uk/resources/articles/Educational/00002166.pdf</v>
      </c>
      <c r="D958" s="2" t="s">
        <v>8391</v>
      </c>
      <c r="E958" s="2" t="s">
        <v>8392</v>
      </c>
      <c r="F958" s="2" t="s">
        <v>9666</v>
      </c>
      <c r="G958" s="2" t="s">
        <v>8393</v>
      </c>
      <c r="H958" s="3" t="s">
        <v>8390</v>
      </c>
    </row>
    <row r="959" spans="1:8" ht="57.95" customHeight="1" x14ac:dyDescent="0.2">
      <c r="A959" s="2" t="s">
        <v>11109</v>
      </c>
      <c r="B959" s="2" t="s">
        <v>12149</v>
      </c>
      <c r="C959" s="8" t="str">
        <f t="shared" si="14"/>
        <v/>
      </c>
      <c r="D959" s="2" t="s">
        <v>8328</v>
      </c>
      <c r="E959" s="2" t="s">
        <v>8394</v>
      </c>
      <c r="F959" s="2" t="s">
        <v>8395</v>
      </c>
      <c r="G959" s="2" t="s">
        <v>11895</v>
      </c>
      <c r="H959" s="3" t="s">
        <v>11895</v>
      </c>
    </row>
    <row r="960" spans="1:8" ht="57.95" customHeight="1" x14ac:dyDescent="0.2">
      <c r="A960" s="2" t="s">
        <v>11109</v>
      </c>
      <c r="B960" s="2" t="s">
        <v>12149</v>
      </c>
      <c r="C960" s="8" t="str">
        <f t="shared" si="14"/>
        <v>http://eyeonsociety.co.uk/resources/articles/Educational/00002183.pdf</v>
      </c>
      <c r="D960" s="2" t="s">
        <v>8397</v>
      </c>
      <c r="E960" s="2" t="s">
        <v>8398</v>
      </c>
      <c r="F960" s="2" t="s">
        <v>9483</v>
      </c>
      <c r="G960" s="2" t="s">
        <v>8399</v>
      </c>
      <c r="H960" s="3" t="s">
        <v>8396</v>
      </c>
    </row>
    <row r="961" spans="1:8" ht="57.95" customHeight="1" x14ac:dyDescent="0.2">
      <c r="A961" s="2" t="s">
        <v>11109</v>
      </c>
      <c r="B961" s="2" t="s">
        <v>12149</v>
      </c>
      <c r="C961" s="8" t="str">
        <f t="shared" si="14"/>
        <v>http://eyeonsociety.co.uk/resources/articles/Clinical/00001434.pdf</v>
      </c>
      <c r="D961" s="2" t="s">
        <v>8401</v>
      </c>
      <c r="E961" s="2" t="s">
        <v>8402</v>
      </c>
      <c r="F961" s="2" t="s">
        <v>8403</v>
      </c>
      <c r="G961" s="2" t="s">
        <v>8404</v>
      </c>
      <c r="H961" s="3" t="s">
        <v>8400</v>
      </c>
    </row>
    <row r="962" spans="1:8" ht="57.95" customHeight="1" x14ac:dyDescent="0.2">
      <c r="A962" s="2" t="s">
        <v>11109</v>
      </c>
      <c r="B962" s="2" t="s">
        <v>12149</v>
      </c>
      <c r="C962" s="8" t="str">
        <f t="shared" si="14"/>
        <v/>
      </c>
      <c r="D962" s="2" t="s">
        <v>8405</v>
      </c>
      <c r="E962" s="2" t="s">
        <v>8406</v>
      </c>
      <c r="F962" s="2" t="s">
        <v>8407</v>
      </c>
      <c r="G962" s="2" t="s">
        <v>8408</v>
      </c>
      <c r="H962" s="3" t="s">
        <v>11895</v>
      </c>
    </row>
    <row r="963" spans="1:8" ht="57.95" customHeight="1" x14ac:dyDescent="0.2">
      <c r="A963" s="2" t="s">
        <v>11109</v>
      </c>
      <c r="B963" s="2" t="s">
        <v>12149</v>
      </c>
      <c r="C963" s="8" t="str">
        <f t="shared" ref="C963:C1026" si="15">IF(H963="","",HYPERLINK(_xlfn.CONCAT("http://eyeonsociety.co.uk/resources/articles/",H963),_xlfn.CONCAT("http://eyeonsociety.co.uk/resources/articles/",H963)))</f>
        <v>http://eyeonsociety.co.uk/resources/articles/Educational/00002232.pdf</v>
      </c>
      <c r="D963" s="2" t="s">
        <v>8410</v>
      </c>
      <c r="E963" s="2" t="s">
        <v>8411</v>
      </c>
      <c r="F963" s="2" t="s">
        <v>11577</v>
      </c>
      <c r="G963" s="2" t="s">
        <v>8412</v>
      </c>
      <c r="H963" s="3" t="s">
        <v>8409</v>
      </c>
    </row>
    <row r="964" spans="1:8" ht="57.95" customHeight="1" x14ac:dyDescent="0.2">
      <c r="A964" s="2" t="s">
        <v>11109</v>
      </c>
      <c r="B964" s="2" t="s">
        <v>12149</v>
      </c>
      <c r="C964" s="8" t="str">
        <f t="shared" si="15"/>
        <v>http://eyeonsociety.co.uk/resources/articles/Misc/00005110.pdf</v>
      </c>
      <c r="D964" s="2" t="s">
        <v>8414</v>
      </c>
      <c r="E964" s="2" t="s">
        <v>8415</v>
      </c>
      <c r="F964" s="2" t="s">
        <v>10958</v>
      </c>
      <c r="G964" s="2" t="s">
        <v>8416</v>
      </c>
      <c r="H964" s="3" t="s">
        <v>8413</v>
      </c>
    </row>
    <row r="965" spans="1:8" ht="57.95" customHeight="1" x14ac:dyDescent="0.2">
      <c r="A965" s="2" t="s">
        <v>11109</v>
      </c>
      <c r="B965" s="2" t="s">
        <v>12149</v>
      </c>
      <c r="C965" s="8" t="str">
        <f t="shared" si="15"/>
        <v>http://eyeonsociety.co.uk/resources/articles/Clinical/00001619.pdf</v>
      </c>
      <c r="D965" s="2" t="s">
        <v>8418</v>
      </c>
      <c r="E965" s="2" t="s">
        <v>8419</v>
      </c>
      <c r="F965" s="2" t="s">
        <v>8420</v>
      </c>
      <c r="G965" s="2" t="s">
        <v>8421</v>
      </c>
      <c r="H965" s="3" t="s">
        <v>8417</v>
      </c>
    </row>
    <row r="966" spans="1:8" ht="57.95" customHeight="1" x14ac:dyDescent="0.2">
      <c r="A966" s="2" t="s">
        <v>11109</v>
      </c>
      <c r="B966" s="2" t="s">
        <v>12149</v>
      </c>
      <c r="C966" s="8" t="str">
        <f t="shared" si="15"/>
        <v>http://eyeonsociety.co.uk/resources/articles/Anthrop-Genet/00000514.pdf</v>
      </c>
      <c r="D966" s="2" t="s">
        <v>8423</v>
      </c>
      <c r="E966" s="2" t="s">
        <v>8424</v>
      </c>
      <c r="F966" s="2" t="s">
        <v>12342</v>
      </c>
      <c r="G966" s="2" t="s">
        <v>8425</v>
      </c>
      <c r="H966" s="3" t="s">
        <v>8422</v>
      </c>
    </row>
    <row r="967" spans="1:8" ht="57.95" customHeight="1" x14ac:dyDescent="0.2">
      <c r="A967" s="2" t="s">
        <v>11109</v>
      </c>
      <c r="B967" s="2" t="s">
        <v>12155</v>
      </c>
      <c r="C967" s="8" t="str">
        <f t="shared" si="15"/>
        <v/>
      </c>
      <c r="D967" s="2" t="s">
        <v>8426</v>
      </c>
      <c r="E967" s="2" t="s">
        <v>8427</v>
      </c>
      <c r="F967" s="2" t="s">
        <v>11499</v>
      </c>
      <c r="G967" s="2" t="s">
        <v>8428</v>
      </c>
      <c r="H967" s="3" t="s">
        <v>11895</v>
      </c>
    </row>
    <row r="968" spans="1:8" ht="57.95" customHeight="1" x14ac:dyDescent="0.2">
      <c r="A968" s="2" t="s">
        <v>11109</v>
      </c>
      <c r="B968" s="2" t="s">
        <v>12155</v>
      </c>
      <c r="C968" s="8" t="str">
        <f t="shared" si="15"/>
        <v>http://eyeonsociety.co.uk/resources/articles/Clinical/00001017.pdf</v>
      </c>
      <c r="D968" s="2" t="s">
        <v>8430</v>
      </c>
      <c r="E968" s="2" t="s">
        <v>8431</v>
      </c>
      <c r="F968" s="2" t="s">
        <v>9699</v>
      </c>
      <c r="G968" s="2" t="s">
        <v>8432</v>
      </c>
      <c r="H968" s="3" t="s">
        <v>8429</v>
      </c>
    </row>
    <row r="969" spans="1:8" ht="57.95" customHeight="1" x14ac:dyDescent="0.2">
      <c r="A969" s="2" t="s">
        <v>11109</v>
      </c>
      <c r="B969" s="2" t="s">
        <v>12155</v>
      </c>
      <c r="C969" s="8" t="str">
        <f t="shared" si="15"/>
        <v>http://eyeonsociety.co.uk/resources/articles/Clinical/00001081.pdf</v>
      </c>
      <c r="D969" s="2" t="s">
        <v>8434</v>
      </c>
      <c r="E969" s="2" t="s">
        <v>8435</v>
      </c>
      <c r="F969" s="2" t="s">
        <v>8436</v>
      </c>
      <c r="G969" s="2" t="s">
        <v>8437</v>
      </c>
      <c r="H969" s="3" t="s">
        <v>8433</v>
      </c>
    </row>
    <row r="970" spans="1:8" ht="57.95" customHeight="1" x14ac:dyDescent="0.2">
      <c r="A970" s="2" t="s">
        <v>11109</v>
      </c>
      <c r="B970" s="2" t="s">
        <v>12155</v>
      </c>
      <c r="C970" s="8" t="str">
        <f t="shared" si="15"/>
        <v>http://eyeonsociety.co.uk/resources/articles/Anthrop-Genet/00000113.pdf</v>
      </c>
      <c r="D970" s="2" t="s">
        <v>8439</v>
      </c>
      <c r="E970" s="2" t="s">
        <v>8440</v>
      </c>
      <c r="F970" s="2" t="s">
        <v>11017</v>
      </c>
      <c r="G970" s="2" t="s">
        <v>8441</v>
      </c>
      <c r="H970" s="3" t="s">
        <v>8438</v>
      </c>
    </row>
    <row r="971" spans="1:8" ht="57.95" customHeight="1" x14ac:dyDescent="0.2">
      <c r="A971" s="2" t="s">
        <v>11109</v>
      </c>
      <c r="B971" s="2" t="s">
        <v>12155</v>
      </c>
      <c r="C971" s="8" t="str">
        <f t="shared" si="15"/>
        <v>http://eyeonsociety.co.uk/resources/articles/Vocational/00004021.pdf</v>
      </c>
      <c r="D971" s="2" t="s">
        <v>8443</v>
      </c>
      <c r="E971" s="2" t="s">
        <v>8444</v>
      </c>
      <c r="F971" s="2" t="s">
        <v>9666</v>
      </c>
      <c r="G971" s="2" t="s">
        <v>8445</v>
      </c>
      <c r="H971" s="3" t="s">
        <v>8442</v>
      </c>
    </row>
    <row r="972" spans="1:8" ht="57.95" customHeight="1" x14ac:dyDescent="0.2">
      <c r="A972" s="2" t="s">
        <v>11109</v>
      </c>
      <c r="B972" s="2" t="s">
        <v>12155</v>
      </c>
      <c r="C972" s="8" t="str">
        <f t="shared" si="15"/>
        <v>http://eyeonsociety.co.uk/resources/articles/Clinical/00001208.pdf</v>
      </c>
      <c r="D972" s="2" t="s">
        <v>8447</v>
      </c>
      <c r="E972" s="2" t="s">
        <v>8448</v>
      </c>
      <c r="F972" s="2" t="s">
        <v>8449</v>
      </c>
      <c r="G972" s="2" t="s">
        <v>8450</v>
      </c>
      <c r="H972" s="3" t="s">
        <v>8446</v>
      </c>
    </row>
    <row r="973" spans="1:8" ht="57.95" customHeight="1" x14ac:dyDescent="0.2">
      <c r="A973" s="2" t="s">
        <v>11109</v>
      </c>
      <c r="B973" s="2" t="s">
        <v>12155</v>
      </c>
      <c r="C973" s="8" t="str">
        <f t="shared" si="15"/>
        <v/>
      </c>
      <c r="D973" s="2" t="s">
        <v>8451</v>
      </c>
      <c r="E973" s="2" t="s">
        <v>8452</v>
      </c>
      <c r="F973" s="2" t="s">
        <v>12163</v>
      </c>
      <c r="G973" s="2" t="s">
        <v>8453</v>
      </c>
      <c r="H973" s="3" t="s">
        <v>11895</v>
      </c>
    </row>
    <row r="974" spans="1:8" ht="57.95" customHeight="1" x14ac:dyDescent="0.2">
      <c r="A974" s="2" t="s">
        <v>11109</v>
      </c>
      <c r="B974" s="2" t="s">
        <v>12155</v>
      </c>
      <c r="C974" s="8" t="str">
        <f t="shared" si="15"/>
        <v>http://eyeonsociety.co.uk/resources/articles/Clinical/00001232.pdf</v>
      </c>
      <c r="D974" s="2" t="s">
        <v>8455</v>
      </c>
      <c r="E974" s="2" t="s">
        <v>8456</v>
      </c>
      <c r="F974" s="2" t="s">
        <v>10875</v>
      </c>
      <c r="G974" s="2" t="s">
        <v>8457</v>
      </c>
      <c r="H974" s="3" t="s">
        <v>8454</v>
      </c>
    </row>
    <row r="975" spans="1:8" ht="57.95" customHeight="1" x14ac:dyDescent="0.2">
      <c r="A975" s="2" t="s">
        <v>11109</v>
      </c>
      <c r="B975" s="2" t="s">
        <v>12155</v>
      </c>
      <c r="C975" s="8" t="str">
        <f t="shared" si="15"/>
        <v>http://eyeonsociety.co.uk/resources/articles/Critical-Statistical/00003110.pdf</v>
      </c>
      <c r="D975" s="2" t="s">
        <v>8911</v>
      </c>
      <c r="E975" s="2" t="s">
        <v>8459</v>
      </c>
      <c r="F975" s="2" t="s">
        <v>11560</v>
      </c>
      <c r="G975" s="2" t="s">
        <v>8460</v>
      </c>
      <c r="H975" s="3" t="s">
        <v>8458</v>
      </c>
    </row>
    <row r="976" spans="1:8" ht="57.95" customHeight="1" x14ac:dyDescent="0.2">
      <c r="A976" s="2" t="s">
        <v>11109</v>
      </c>
      <c r="B976" s="2" t="s">
        <v>12155</v>
      </c>
      <c r="C976" s="8" t="str">
        <f t="shared" si="15"/>
        <v>http://eyeonsociety.co.uk/resources/articles/Anthrop-Genet/00000226.pdf</v>
      </c>
      <c r="D976" s="2" t="s">
        <v>8462</v>
      </c>
      <c r="E976" s="2" t="s">
        <v>8463</v>
      </c>
      <c r="F976" s="2" t="s">
        <v>12060</v>
      </c>
      <c r="G976" s="2" t="s">
        <v>8464</v>
      </c>
      <c r="H976" s="3" t="s">
        <v>8461</v>
      </c>
    </row>
    <row r="977" spans="1:8" ht="57.95" customHeight="1" x14ac:dyDescent="0.2">
      <c r="A977" s="2" t="s">
        <v>11109</v>
      </c>
      <c r="B977" s="2" t="s">
        <v>12155</v>
      </c>
      <c r="C977" s="8" t="str">
        <f t="shared" si="15"/>
        <v>http://eyeonsociety.co.uk/resources/articles/Educational/00002167.pdf</v>
      </c>
      <c r="D977" s="2" t="s">
        <v>8391</v>
      </c>
      <c r="E977" s="2" t="s">
        <v>8466</v>
      </c>
      <c r="F977" s="2" t="s">
        <v>9762</v>
      </c>
      <c r="G977" s="2" t="s">
        <v>8467</v>
      </c>
      <c r="H977" s="3" t="s">
        <v>8465</v>
      </c>
    </row>
    <row r="978" spans="1:8" ht="57.95" customHeight="1" x14ac:dyDescent="0.2">
      <c r="A978" s="2" t="s">
        <v>11109</v>
      </c>
      <c r="B978" s="2" t="s">
        <v>12155</v>
      </c>
      <c r="C978" s="8" t="str">
        <f t="shared" si="15"/>
        <v>http://eyeonsociety.co.uk/resources/articles/Educational/00002202.pdf</v>
      </c>
      <c r="D978" s="2" t="s">
        <v>8469</v>
      </c>
      <c r="E978" s="2" t="s">
        <v>8470</v>
      </c>
      <c r="F978" s="2" t="s">
        <v>12163</v>
      </c>
      <c r="G978" s="2" t="s">
        <v>8471</v>
      </c>
      <c r="H978" s="3" t="s">
        <v>8468</v>
      </c>
    </row>
    <row r="979" spans="1:8" ht="57.95" customHeight="1" x14ac:dyDescent="0.2">
      <c r="A979" s="2" t="s">
        <v>11109</v>
      </c>
      <c r="B979" s="2" t="s">
        <v>12155</v>
      </c>
      <c r="C979" s="8" t="str">
        <f t="shared" si="15"/>
        <v>http://eyeonsociety.co.uk/resources/articles/Anthrop-Genet/00000343.pdf</v>
      </c>
      <c r="D979" s="2" t="s">
        <v>8473</v>
      </c>
      <c r="E979" s="2" t="s">
        <v>8474</v>
      </c>
      <c r="F979" s="2" t="s">
        <v>10516</v>
      </c>
      <c r="G979" s="2" t="s">
        <v>8475</v>
      </c>
      <c r="H979" s="3" t="s">
        <v>8472</v>
      </c>
    </row>
    <row r="980" spans="1:8" ht="57.95" customHeight="1" x14ac:dyDescent="0.2">
      <c r="A980" s="2" t="s">
        <v>11109</v>
      </c>
      <c r="B980" s="2" t="s">
        <v>12155</v>
      </c>
      <c r="C980" s="8" t="str">
        <f t="shared" si="15"/>
        <v>http://eyeonsociety.co.uk/resources/articles/Anthrop-Genet/00000400.pdf</v>
      </c>
      <c r="D980" s="2" t="s">
        <v>8477</v>
      </c>
      <c r="E980" s="2" t="s">
        <v>8478</v>
      </c>
      <c r="F980" s="2" t="s">
        <v>8479</v>
      </c>
      <c r="G980" s="2" t="s">
        <v>8480</v>
      </c>
      <c r="H980" s="3" t="s">
        <v>8476</v>
      </c>
    </row>
    <row r="981" spans="1:8" ht="57.95" customHeight="1" x14ac:dyDescent="0.2">
      <c r="A981" s="2" t="s">
        <v>11109</v>
      </c>
      <c r="B981" s="2" t="s">
        <v>12155</v>
      </c>
      <c r="C981" s="8" t="str">
        <f t="shared" si="15"/>
        <v>http://eyeonsociety.co.uk/resources/articles/Vocational/00004093.pdf</v>
      </c>
      <c r="D981" s="2" t="s">
        <v>8482</v>
      </c>
      <c r="E981" s="2" t="s">
        <v>8483</v>
      </c>
      <c r="F981" s="2" t="s">
        <v>8484</v>
      </c>
      <c r="G981" s="2" t="s">
        <v>8485</v>
      </c>
      <c r="H981" s="3" t="s">
        <v>8481</v>
      </c>
    </row>
    <row r="982" spans="1:8" ht="57.95" customHeight="1" x14ac:dyDescent="0.2">
      <c r="A982" s="2" t="s">
        <v>11109</v>
      </c>
      <c r="B982" s="2" t="s">
        <v>12155</v>
      </c>
      <c r="C982" s="8" t="str">
        <f t="shared" si="15"/>
        <v>http://eyeonsociety.co.uk/resources/articles/Educational/00002625.pdf</v>
      </c>
      <c r="D982" s="2" t="s">
        <v>8487</v>
      </c>
      <c r="E982" s="2" t="s">
        <v>8488</v>
      </c>
      <c r="F982" s="2" t="s">
        <v>8489</v>
      </c>
      <c r="G982" s="2" t="s">
        <v>8490</v>
      </c>
      <c r="H982" s="3" t="s">
        <v>8486</v>
      </c>
    </row>
    <row r="983" spans="1:8" ht="57.95" customHeight="1" x14ac:dyDescent="0.2">
      <c r="A983" s="2" t="s">
        <v>11109</v>
      </c>
      <c r="B983" s="2" t="s">
        <v>11019</v>
      </c>
      <c r="C983" s="8" t="str">
        <f t="shared" si="15"/>
        <v>http://eyeonsociety.co.uk/resources/articles/Clinical/00001011.pdf</v>
      </c>
      <c r="D983" s="2" t="s">
        <v>8492</v>
      </c>
      <c r="E983" s="2" t="s">
        <v>8493</v>
      </c>
      <c r="F983" s="2" t="s">
        <v>9789</v>
      </c>
      <c r="G983" s="2" t="s">
        <v>8494</v>
      </c>
      <c r="H983" s="3" t="s">
        <v>8491</v>
      </c>
    </row>
    <row r="984" spans="1:8" ht="57.95" customHeight="1" x14ac:dyDescent="0.2">
      <c r="A984" s="2" t="s">
        <v>11109</v>
      </c>
      <c r="B984" s="2" t="s">
        <v>11019</v>
      </c>
      <c r="C984" s="8" t="str">
        <f t="shared" si="15"/>
        <v>http://eyeonsociety.co.uk/resources/articles/Clinical/00001020.pdf</v>
      </c>
      <c r="D984" s="2" t="s">
        <v>8496</v>
      </c>
      <c r="E984" s="2" t="s">
        <v>8497</v>
      </c>
      <c r="F984" s="2" t="s">
        <v>10875</v>
      </c>
      <c r="G984" s="2" t="s">
        <v>8498</v>
      </c>
      <c r="H984" s="3" t="s">
        <v>8495</v>
      </c>
    </row>
    <row r="985" spans="1:8" ht="57.95" customHeight="1" x14ac:dyDescent="0.2">
      <c r="A985" s="2" t="s">
        <v>11109</v>
      </c>
      <c r="B985" s="2" t="s">
        <v>11019</v>
      </c>
      <c r="C985" s="8" t="str">
        <f t="shared" si="15"/>
        <v>http://eyeonsociety.co.uk/resources/articles/Clinical/00001018.pdf</v>
      </c>
      <c r="D985" s="2" t="s">
        <v>8496</v>
      </c>
      <c r="E985" s="2" t="s">
        <v>8500</v>
      </c>
      <c r="F985" s="2" t="s">
        <v>8501</v>
      </c>
      <c r="G985" s="2" t="s">
        <v>8502</v>
      </c>
      <c r="H985" s="3" t="s">
        <v>8499</v>
      </c>
    </row>
    <row r="986" spans="1:8" ht="57.95" customHeight="1" x14ac:dyDescent="0.2">
      <c r="A986" s="2" t="s">
        <v>11109</v>
      </c>
      <c r="B986" s="2" t="s">
        <v>11019</v>
      </c>
      <c r="C986" s="8" t="str">
        <f t="shared" si="15"/>
        <v>http://eyeonsociety.co.uk/resources/articles/Educational/00002058.pdf</v>
      </c>
      <c r="D986" s="2" t="s">
        <v>8504</v>
      </c>
      <c r="E986" s="2" t="s">
        <v>8505</v>
      </c>
      <c r="F986" s="2" t="s">
        <v>8506</v>
      </c>
      <c r="G986" s="2" t="s">
        <v>8507</v>
      </c>
      <c r="H986" s="3" t="s">
        <v>8503</v>
      </c>
    </row>
    <row r="987" spans="1:8" ht="57.95" customHeight="1" x14ac:dyDescent="0.2">
      <c r="A987" s="2" t="s">
        <v>11109</v>
      </c>
      <c r="B987" s="2" t="s">
        <v>11019</v>
      </c>
      <c r="C987" s="8" t="str">
        <f t="shared" si="15"/>
        <v>http://eyeonsociety.co.uk/resources/articles/Educational/00002076.pdf</v>
      </c>
      <c r="D987" s="2" t="s">
        <v>8873</v>
      </c>
      <c r="E987" s="2" t="s">
        <v>8509</v>
      </c>
      <c r="F987" s="2" t="s">
        <v>12163</v>
      </c>
      <c r="G987" s="2" t="s">
        <v>8510</v>
      </c>
      <c r="H987" s="3" t="s">
        <v>8508</v>
      </c>
    </row>
    <row r="988" spans="1:8" ht="57.95" customHeight="1" x14ac:dyDescent="0.2">
      <c r="A988" s="2" t="s">
        <v>11109</v>
      </c>
      <c r="B988" s="2" t="s">
        <v>11019</v>
      </c>
      <c r="C988" s="8" t="str">
        <f t="shared" si="15"/>
        <v>http://eyeonsociety.co.uk/resources/articles/Anthrop-Genet/00000130.pdf</v>
      </c>
      <c r="D988" s="2" t="s">
        <v>8512</v>
      </c>
      <c r="E988" s="2" t="s">
        <v>8513</v>
      </c>
      <c r="F988" s="2" t="s">
        <v>10639</v>
      </c>
      <c r="G988" s="2" t="s">
        <v>8514</v>
      </c>
      <c r="H988" s="3" t="s">
        <v>8511</v>
      </c>
    </row>
    <row r="989" spans="1:8" ht="57.95" customHeight="1" x14ac:dyDescent="0.2">
      <c r="A989" s="2" t="s">
        <v>11109</v>
      </c>
      <c r="B989" s="2" t="s">
        <v>11019</v>
      </c>
      <c r="C989" s="8" t="str">
        <f t="shared" si="15"/>
        <v/>
      </c>
      <c r="D989" s="2" t="s">
        <v>8744</v>
      </c>
      <c r="E989" s="2" t="s">
        <v>8515</v>
      </c>
      <c r="F989" s="2" t="s">
        <v>8516</v>
      </c>
      <c r="G989" s="2" t="s">
        <v>11895</v>
      </c>
      <c r="H989" s="3" t="s">
        <v>11895</v>
      </c>
    </row>
    <row r="990" spans="1:8" ht="57.95" customHeight="1" x14ac:dyDescent="0.2">
      <c r="A990" s="2" t="s">
        <v>11109</v>
      </c>
      <c r="B990" s="2" t="s">
        <v>11019</v>
      </c>
      <c r="C990" s="8" t="str">
        <f t="shared" si="15"/>
        <v>http://eyeonsociety.co.uk/resources/articles/Clinical/00001321.pdf</v>
      </c>
      <c r="D990" s="2" t="s">
        <v>8518</v>
      </c>
      <c r="E990" s="2" t="s">
        <v>8519</v>
      </c>
      <c r="F990" s="2" t="s">
        <v>9689</v>
      </c>
      <c r="G990" s="2" t="s">
        <v>8520</v>
      </c>
      <c r="H990" s="3" t="s">
        <v>8517</v>
      </c>
    </row>
    <row r="991" spans="1:8" ht="57.95" customHeight="1" x14ac:dyDescent="0.2">
      <c r="A991" s="2" t="s">
        <v>11109</v>
      </c>
      <c r="B991" s="2" t="s">
        <v>11019</v>
      </c>
      <c r="C991" s="8" t="str">
        <f t="shared" si="15"/>
        <v>http://eyeonsociety.co.uk/resources/articles/Critical-Statistical/00003148.pdf</v>
      </c>
      <c r="D991" s="2" t="s">
        <v>8522</v>
      </c>
      <c r="E991" s="2" t="s">
        <v>8523</v>
      </c>
      <c r="F991" s="2" t="s">
        <v>8524</v>
      </c>
      <c r="G991" s="2" t="s">
        <v>8525</v>
      </c>
      <c r="H991" s="3" t="s">
        <v>8521</v>
      </c>
    </row>
    <row r="992" spans="1:8" ht="57.95" customHeight="1" x14ac:dyDescent="0.2">
      <c r="A992" s="2" t="s">
        <v>11109</v>
      </c>
      <c r="B992" s="2" t="s">
        <v>11019</v>
      </c>
      <c r="C992" s="8" t="str">
        <f t="shared" si="15"/>
        <v>http://eyeonsociety.co.uk/resources/articles/Anthrop-Genet/00000229.pdf</v>
      </c>
      <c r="D992" s="2" t="s">
        <v>8527</v>
      </c>
      <c r="E992" s="2" t="s">
        <v>8528</v>
      </c>
      <c r="F992" s="2" t="s">
        <v>8529</v>
      </c>
      <c r="G992" s="2" t="s">
        <v>8530</v>
      </c>
      <c r="H992" s="3" t="s">
        <v>8526</v>
      </c>
    </row>
    <row r="993" spans="1:8" ht="57.95" customHeight="1" x14ac:dyDescent="0.2">
      <c r="A993" s="2" t="s">
        <v>11109</v>
      </c>
      <c r="B993" s="2" t="s">
        <v>11019</v>
      </c>
      <c r="C993" s="8" t="str">
        <f t="shared" si="15"/>
        <v/>
      </c>
      <c r="D993" s="2" t="s">
        <v>8975</v>
      </c>
      <c r="E993" s="2" t="s">
        <v>8531</v>
      </c>
      <c r="F993" s="2" t="s">
        <v>8532</v>
      </c>
      <c r="G993" s="2" t="s">
        <v>9254</v>
      </c>
      <c r="H993" s="3" t="s">
        <v>11895</v>
      </c>
    </row>
    <row r="994" spans="1:8" ht="57.95" customHeight="1" x14ac:dyDescent="0.2">
      <c r="A994" s="2" t="s">
        <v>11109</v>
      </c>
      <c r="B994" s="2" t="s">
        <v>11019</v>
      </c>
      <c r="C994" s="8" t="str">
        <f t="shared" si="15"/>
        <v/>
      </c>
      <c r="D994" s="2" t="s">
        <v>8533</v>
      </c>
      <c r="E994" s="2" t="s">
        <v>8534</v>
      </c>
      <c r="F994" s="2" t="s">
        <v>8535</v>
      </c>
      <c r="G994" s="2" t="s">
        <v>11895</v>
      </c>
      <c r="H994" s="3" t="s">
        <v>11895</v>
      </c>
    </row>
    <row r="995" spans="1:8" ht="57.95" customHeight="1" x14ac:dyDescent="0.2">
      <c r="A995" s="2" t="s">
        <v>11109</v>
      </c>
      <c r="B995" s="2" t="s">
        <v>11019</v>
      </c>
      <c r="C995" s="8" t="str">
        <f t="shared" si="15"/>
        <v>http://eyeonsociety.co.uk/resources/articles/Educational/00002447.pdf</v>
      </c>
      <c r="D995" s="2" t="s">
        <v>8537</v>
      </c>
      <c r="E995" s="2" t="s">
        <v>8538</v>
      </c>
      <c r="F995" s="2" t="s">
        <v>8539</v>
      </c>
      <c r="G995" s="2" t="s">
        <v>8540</v>
      </c>
      <c r="H995" s="3" t="s">
        <v>8536</v>
      </c>
    </row>
    <row r="996" spans="1:8" ht="57.95" customHeight="1" x14ac:dyDescent="0.2">
      <c r="A996" s="2" t="s">
        <v>11109</v>
      </c>
      <c r="B996" s="2" t="s">
        <v>11019</v>
      </c>
      <c r="C996" s="8" t="str">
        <f t="shared" si="15"/>
        <v>http://eyeonsociety.co.uk/resources/articles/Clinical/00001420.pdf</v>
      </c>
      <c r="D996" s="2" t="s">
        <v>8542</v>
      </c>
      <c r="E996" s="2" t="s">
        <v>8543</v>
      </c>
      <c r="F996" s="2" t="s">
        <v>11702</v>
      </c>
      <c r="G996" s="2" t="s">
        <v>8544</v>
      </c>
      <c r="H996" s="3" t="s">
        <v>8541</v>
      </c>
    </row>
    <row r="997" spans="1:8" ht="57.95" customHeight="1" x14ac:dyDescent="0.2">
      <c r="A997" s="2" t="s">
        <v>11109</v>
      </c>
      <c r="B997" s="2" t="s">
        <v>11019</v>
      </c>
      <c r="C997" s="8" t="str">
        <f t="shared" si="15"/>
        <v>http://eyeonsociety.co.uk/resources/articles/Critical-Statistical/00003197.pdf</v>
      </c>
      <c r="D997" s="2" t="s">
        <v>8542</v>
      </c>
      <c r="E997" s="2" t="s">
        <v>8546</v>
      </c>
      <c r="F997" s="2" t="s">
        <v>11702</v>
      </c>
      <c r="G997" s="2" t="s">
        <v>8547</v>
      </c>
      <c r="H997" s="3" t="s">
        <v>8545</v>
      </c>
    </row>
    <row r="998" spans="1:8" ht="57.95" customHeight="1" x14ac:dyDescent="0.2">
      <c r="A998" s="2" t="s">
        <v>11109</v>
      </c>
      <c r="B998" s="2" t="s">
        <v>11019</v>
      </c>
      <c r="C998" s="8" t="str">
        <f t="shared" si="15"/>
        <v>http://eyeonsociety.co.uk/resources/articles/Educational/00002510.pdf</v>
      </c>
      <c r="D998" s="2" t="s">
        <v>8549</v>
      </c>
      <c r="E998" s="2" t="s">
        <v>8550</v>
      </c>
      <c r="F998" s="2" t="s">
        <v>9551</v>
      </c>
      <c r="G998" s="2" t="s">
        <v>8551</v>
      </c>
      <c r="H998" s="3" t="s">
        <v>8548</v>
      </c>
    </row>
    <row r="999" spans="1:8" ht="57.95" customHeight="1" x14ac:dyDescent="0.2">
      <c r="A999" s="2" t="s">
        <v>11109</v>
      </c>
      <c r="B999" s="2" t="s">
        <v>11019</v>
      </c>
      <c r="C999" s="8" t="str">
        <f t="shared" si="15"/>
        <v>http://eyeonsociety.co.uk/resources/articles/Anthrop-Genet/00000519.pdf</v>
      </c>
      <c r="D999" s="2" t="s">
        <v>8423</v>
      </c>
      <c r="E999" s="2" t="s">
        <v>8553</v>
      </c>
      <c r="F999" s="2" t="s">
        <v>8554</v>
      </c>
      <c r="G999" s="2" t="s">
        <v>8555</v>
      </c>
      <c r="H999" s="3" t="s">
        <v>8552</v>
      </c>
    </row>
    <row r="1000" spans="1:8" ht="57.95" customHeight="1" x14ac:dyDescent="0.2">
      <c r="A1000" s="2" t="s">
        <v>11109</v>
      </c>
      <c r="B1000" s="2" t="s">
        <v>11027</v>
      </c>
      <c r="C1000" s="8" t="str">
        <f t="shared" si="15"/>
        <v/>
      </c>
      <c r="D1000" s="2" t="s">
        <v>8556</v>
      </c>
      <c r="E1000" s="2" t="s">
        <v>8557</v>
      </c>
      <c r="F1000" s="2" t="s">
        <v>9722</v>
      </c>
      <c r="G1000" s="2" t="s">
        <v>8558</v>
      </c>
      <c r="H1000" s="3" t="s">
        <v>11895</v>
      </c>
    </row>
    <row r="1001" spans="1:8" ht="57.95" customHeight="1" x14ac:dyDescent="0.2">
      <c r="A1001" s="2" t="s">
        <v>11109</v>
      </c>
      <c r="B1001" s="2" t="s">
        <v>11027</v>
      </c>
      <c r="C1001" s="8" t="str">
        <f t="shared" si="15"/>
        <v/>
      </c>
      <c r="D1001" s="2" t="s">
        <v>8559</v>
      </c>
      <c r="E1001" s="2" t="s">
        <v>8560</v>
      </c>
      <c r="F1001" s="2" t="s">
        <v>8561</v>
      </c>
      <c r="G1001" s="2" t="s">
        <v>9026</v>
      </c>
      <c r="H1001" s="3" t="s">
        <v>11895</v>
      </c>
    </row>
    <row r="1002" spans="1:8" ht="57.95" customHeight="1" x14ac:dyDescent="0.2">
      <c r="A1002" s="2" t="s">
        <v>11109</v>
      </c>
      <c r="B1002" s="2" t="s">
        <v>11027</v>
      </c>
      <c r="C1002" s="8" t="str">
        <f t="shared" si="15"/>
        <v/>
      </c>
      <c r="D1002" s="2" t="s">
        <v>8797</v>
      </c>
      <c r="E1002" s="2" t="s">
        <v>8562</v>
      </c>
      <c r="F1002" s="2" t="s">
        <v>12342</v>
      </c>
      <c r="G1002" s="2" t="s">
        <v>8563</v>
      </c>
      <c r="H1002" s="3" t="s">
        <v>11895</v>
      </c>
    </row>
    <row r="1003" spans="1:8" ht="57.95" customHeight="1" x14ac:dyDescent="0.2">
      <c r="A1003" s="2" t="s">
        <v>11109</v>
      </c>
      <c r="B1003" s="2" t="s">
        <v>11027</v>
      </c>
      <c r="C1003" s="8" t="str">
        <f t="shared" si="15"/>
        <v/>
      </c>
      <c r="D1003" s="2" t="s">
        <v>8564</v>
      </c>
      <c r="E1003" s="2" t="s">
        <v>8565</v>
      </c>
      <c r="F1003" s="2" t="s">
        <v>11577</v>
      </c>
      <c r="G1003" s="2" t="s">
        <v>8566</v>
      </c>
      <c r="H1003" s="3" t="s">
        <v>11895</v>
      </c>
    </row>
    <row r="1004" spans="1:8" ht="57.95" customHeight="1" x14ac:dyDescent="0.2">
      <c r="A1004" s="2" t="s">
        <v>11109</v>
      </c>
      <c r="B1004" s="2" t="s">
        <v>11027</v>
      </c>
      <c r="C1004" s="8" t="str">
        <f t="shared" si="15"/>
        <v/>
      </c>
      <c r="D1004" s="2" t="s">
        <v>8567</v>
      </c>
      <c r="E1004" s="2" t="s">
        <v>8568</v>
      </c>
      <c r="F1004" s="2" t="s">
        <v>8569</v>
      </c>
      <c r="G1004" s="2" t="s">
        <v>8570</v>
      </c>
      <c r="H1004" s="3" t="s">
        <v>11895</v>
      </c>
    </row>
    <row r="1005" spans="1:8" ht="57.95" customHeight="1" x14ac:dyDescent="0.2">
      <c r="A1005" s="2" t="s">
        <v>11109</v>
      </c>
      <c r="B1005" s="2" t="s">
        <v>11027</v>
      </c>
      <c r="C1005" s="8" t="str">
        <f t="shared" si="15"/>
        <v/>
      </c>
      <c r="D1005" s="2" t="s">
        <v>8571</v>
      </c>
      <c r="E1005" s="2" t="s">
        <v>8572</v>
      </c>
      <c r="F1005" s="2" t="s">
        <v>8836</v>
      </c>
      <c r="G1005" s="2" t="s">
        <v>8573</v>
      </c>
      <c r="H1005" s="3" t="s">
        <v>11895</v>
      </c>
    </row>
    <row r="1006" spans="1:8" ht="57.95" customHeight="1" x14ac:dyDescent="0.2">
      <c r="A1006" s="2" t="s">
        <v>11109</v>
      </c>
      <c r="B1006" s="2" t="s">
        <v>11027</v>
      </c>
      <c r="C1006" s="8" t="str">
        <f t="shared" si="15"/>
        <v/>
      </c>
      <c r="D1006" s="2" t="s">
        <v>8574</v>
      </c>
      <c r="E1006" s="2" t="s">
        <v>8575</v>
      </c>
      <c r="F1006" s="2" t="s">
        <v>8576</v>
      </c>
      <c r="G1006" s="2" t="s">
        <v>8577</v>
      </c>
      <c r="H1006" s="3" t="s">
        <v>11895</v>
      </c>
    </row>
    <row r="1007" spans="1:8" ht="57.95" customHeight="1" x14ac:dyDescent="0.2">
      <c r="A1007" s="2" t="s">
        <v>11109</v>
      </c>
      <c r="B1007" s="2" t="s">
        <v>11027</v>
      </c>
      <c r="C1007" s="8" t="str">
        <f t="shared" si="15"/>
        <v/>
      </c>
      <c r="D1007" s="2" t="s">
        <v>8578</v>
      </c>
      <c r="E1007" s="2" t="s">
        <v>8579</v>
      </c>
      <c r="F1007" s="2" t="s">
        <v>8580</v>
      </c>
      <c r="G1007" s="2" t="s">
        <v>8581</v>
      </c>
      <c r="H1007" s="3" t="s">
        <v>11895</v>
      </c>
    </row>
    <row r="1008" spans="1:8" ht="57.95" customHeight="1" x14ac:dyDescent="0.2">
      <c r="A1008" s="2" t="s">
        <v>11109</v>
      </c>
      <c r="B1008" s="2" t="s">
        <v>11027</v>
      </c>
      <c r="C1008" s="8" t="str">
        <f t="shared" si="15"/>
        <v>http://eyeonsociety.co.uk/resources/articles/Educational/00002344.pdf</v>
      </c>
      <c r="D1008" s="2" t="s">
        <v>8583</v>
      </c>
      <c r="E1008" s="2" t="s">
        <v>8584</v>
      </c>
      <c r="F1008" s="2" t="s">
        <v>8585</v>
      </c>
      <c r="G1008" s="2" t="s">
        <v>8586</v>
      </c>
      <c r="H1008" s="3" t="s">
        <v>8582</v>
      </c>
    </row>
    <row r="1009" spans="1:8" ht="57.95" customHeight="1" x14ac:dyDescent="0.2">
      <c r="A1009" s="2" t="s">
        <v>11109</v>
      </c>
      <c r="B1009" s="2" t="s">
        <v>11027</v>
      </c>
      <c r="C1009" s="8" t="str">
        <f t="shared" si="15"/>
        <v>http://eyeonsociety.co.uk/resources/articles/Clinical/00001312.pdf</v>
      </c>
      <c r="D1009" s="2" t="s">
        <v>8588</v>
      </c>
      <c r="E1009" s="2" t="s">
        <v>8589</v>
      </c>
      <c r="F1009" s="2" t="s">
        <v>9689</v>
      </c>
      <c r="G1009" s="2" t="s">
        <v>9555</v>
      </c>
      <c r="H1009" s="3" t="s">
        <v>8587</v>
      </c>
    </row>
    <row r="1010" spans="1:8" ht="57.95" customHeight="1" x14ac:dyDescent="0.2">
      <c r="A1010" s="2" t="s">
        <v>11109</v>
      </c>
      <c r="B1010" s="2" t="s">
        <v>11027</v>
      </c>
      <c r="C1010" s="8" t="str">
        <f t="shared" si="15"/>
        <v>http://eyeonsociety.co.uk/resources/articles/Clinical/00001334.pdf</v>
      </c>
      <c r="D1010" s="2" t="s">
        <v>8591</v>
      </c>
      <c r="E1010" s="2" t="s">
        <v>8592</v>
      </c>
      <c r="F1010" s="2" t="s">
        <v>8593</v>
      </c>
      <c r="G1010" s="2" t="s">
        <v>8594</v>
      </c>
      <c r="H1010" s="3" t="s">
        <v>8590</v>
      </c>
    </row>
    <row r="1011" spans="1:8" ht="57.95" customHeight="1" x14ac:dyDescent="0.2">
      <c r="A1011" s="2" t="s">
        <v>11109</v>
      </c>
      <c r="B1011" s="2" t="s">
        <v>11027</v>
      </c>
      <c r="C1011" s="8" t="str">
        <f t="shared" si="15"/>
        <v/>
      </c>
      <c r="D1011" s="2" t="s">
        <v>8595</v>
      </c>
      <c r="E1011" s="2" t="s">
        <v>8596</v>
      </c>
      <c r="F1011" s="2" t="s">
        <v>10958</v>
      </c>
      <c r="G1011" s="2" t="s">
        <v>8597</v>
      </c>
      <c r="H1011" s="3" t="s">
        <v>11895</v>
      </c>
    </row>
    <row r="1012" spans="1:8" ht="57.95" customHeight="1" x14ac:dyDescent="0.2">
      <c r="A1012" s="2" t="s">
        <v>11109</v>
      </c>
      <c r="B1012" s="2" t="s">
        <v>11027</v>
      </c>
      <c r="C1012" s="8" t="str">
        <f t="shared" si="15"/>
        <v/>
      </c>
      <c r="D1012" s="2" t="s">
        <v>8598</v>
      </c>
      <c r="E1012" s="2" t="s">
        <v>8599</v>
      </c>
      <c r="F1012" s="2" t="s">
        <v>8600</v>
      </c>
      <c r="G1012" s="2" t="s">
        <v>8601</v>
      </c>
      <c r="H1012" s="3" t="s">
        <v>11895</v>
      </c>
    </row>
    <row r="1013" spans="1:8" ht="57.95" customHeight="1" x14ac:dyDescent="0.2">
      <c r="A1013" s="2" t="s">
        <v>11109</v>
      </c>
      <c r="B1013" s="2" t="s">
        <v>11027</v>
      </c>
      <c r="C1013" s="8" t="str">
        <f t="shared" si="15"/>
        <v/>
      </c>
      <c r="D1013" s="2" t="s">
        <v>8602</v>
      </c>
      <c r="E1013" s="2" t="s">
        <v>8603</v>
      </c>
      <c r="F1013" s="2" t="s">
        <v>8604</v>
      </c>
      <c r="G1013" s="2" t="s">
        <v>8573</v>
      </c>
      <c r="H1013" s="3" t="s">
        <v>11895</v>
      </c>
    </row>
    <row r="1014" spans="1:8" ht="57.95" customHeight="1" x14ac:dyDescent="0.2">
      <c r="A1014" s="2" t="s">
        <v>11109</v>
      </c>
      <c r="B1014" s="2" t="s">
        <v>11027</v>
      </c>
      <c r="C1014" s="8" t="str">
        <f t="shared" si="15"/>
        <v>http://eyeonsociety.co.uk/resources/articles/Anthrop-Genet/00000437.pdf</v>
      </c>
      <c r="D1014" s="2" t="s">
        <v>8606</v>
      </c>
      <c r="E1014" s="2" t="s">
        <v>8607</v>
      </c>
      <c r="F1014" s="2" t="s">
        <v>11624</v>
      </c>
      <c r="G1014" s="2" t="s">
        <v>8608</v>
      </c>
      <c r="H1014" s="3" t="s">
        <v>8605</v>
      </c>
    </row>
    <row r="1015" spans="1:8" ht="57.95" customHeight="1" x14ac:dyDescent="0.2">
      <c r="A1015" s="2" t="s">
        <v>11109</v>
      </c>
      <c r="B1015" s="2" t="s">
        <v>11027</v>
      </c>
      <c r="C1015" s="8" t="str">
        <f t="shared" si="15"/>
        <v/>
      </c>
      <c r="D1015" s="2" t="s">
        <v>8609</v>
      </c>
      <c r="E1015" s="2" t="s">
        <v>8610</v>
      </c>
      <c r="F1015" s="2" t="s">
        <v>8611</v>
      </c>
      <c r="G1015" s="2" t="s">
        <v>8612</v>
      </c>
      <c r="H1015" s="3" t="s">
        <v>11895</v>
      </c>
    </row>
    <row r="1016" spans="1:8" ht="57.95" customHeight="1" x14ac:dyDescent="0.2">
      <c r="A1016" s="2" t="s">
        <v>11109</v>
      </c>
      <c r="B1016" s="2" t="s">
        <v>11027</v>
      </c>
      <c r="C1016" s="8" t="str">
        <f t="shared" si="15"/>
        <v/>
      </c>
      <c r="D1016" s="2" t="s">
        <v>8613</v>
      </c>
      <c r="E1016" s="2" t="s">
        <v>8614</v>
      </c>
      <c r="F1016" s="2" t="s">
        <v>8615</v>
      </c>
      <c r="G1016" s="2" t="s">
        <v>8616</v>
      </c>
      <c r="H1016" s="3" t="s">
        <v>11895</v>
      </c>
    </row>
    <row r="1017" spans="1:8" ht="57.95" customHeight="1" x14ac:dyDescent="0.2">
      <c r="A1017" s="2" t="s">
        <v>11109</v>
      </c>
      <c r="B1017" s="2" t="s">
        <v>11027</v>
      </c>
      <c r="C1017" s="8" t="str">
        <f t="shared" si="15"/>
        <v>http://eyeonsociety.co.uk/resources/articles/Educational/00002590.pdf</v>
      </c>
      <c r="D1017" s="2" t="s">
        <v>12161</v>
      </c>
      <c r="E1017" s="2" t="s">
        <v>8618</v>
      </c>
      <c r="F1017" s="2" t="s">
        <v>8619</v>
      </c>
      <c r="G1017" s="2" t="s">
        <v>8620</v>
      </c>
      <c r="H1017" s="3" t="s">
        <v>8617</v>
      </c>
    </row>
    <row r="1018" spans="1:8" ht="57.95" customHeight="1" x14ac:dyDescent="0.2">
      <c r="A1018" s="2" t="s">
        <v>11109</v>
      </c>
      <c r="B1018" s="2" t="s">
        <v>11027</v>
      </c>
      <c r="C1018" s="8" t="str">
        <f t="shared" si="15"/>
        <v>http://eyeonsociety.co.uk/resources/articles/Educational/00002605.pdf</v>
      </c>
      <c r="D1018" s="2" t="s">
        <v>8622</v>
      </c>
      <c r="E1018" s="2" t="s">
        <v>8623</v>
      </c>
      <c r="F1018" s="2" t="s">
        <v>8624</v>
      </c>
      <c r="G1018" s="2" t="s">
        <v>8625</v>
      </c>
      <c r="H1018" s="3" t="s">
        <v>8621</v>
      </c>
    </row>
    <row r="1019" spans="1:8" ht="57.95" customHeight="1" x14ac:dyDescent="0.2">
      <c r="A1019" s="2" t="s">
        <v>11109</v>
      </c>
      <c r="B1019" s="2" t="s">
        <v>11027</v>
      </c>
      <c r="C1019" s="8" t="str">
        <f t="shared" si="15"/>
        <v>http://eyeonsociety.co.uk/resources/articles/Clinical/00001624.pdf</v>
      </c>
      <c r="D1019" s="2" t="s">
        <v>8627</v>
      </c>
      <c r="E1019" s="2" t="s">
        <v>8628</v>
      </c>
      <c r="F1019" s="2" t="s">
        <v>9661</v>
      </c>
      <c r="G1019" s="2" t="s">
        <v>8629</v>
      </c>
      <c r="H1019" s="3" t="s">
        <v>8626</v>
      </c>
    </row>
    <row r="1020" spans="1:8" ht="57.95" customHeight="1" x14ac:dyDescent="0.2">
      <c r="A1020" s="2" t="s">
        <v>11109</v>
      </c>
      <c r="B1020" s="2" t="s">
        <v>12159</v>
      </c>
      <c r="C1020" s="8" t="str">
        <f t="shared" si="15"/>
        <v>http://eyeonsociety.co.uk/resources/articles/Educational/00002035.pdf</v>
      </c>
      <c r="D1020" s="2" t="s">
        <v>8631</v>
      </c>
      <c r="E1020" s="2" t="s">
        <v>8632</v>
      </c>
      <c r="F1020" s="2" t="s">
        <v>10188</v>
      </c>
      <c r="G1020" s="2" t="s">
        <v>8633</v>
      </c>
      <c r="H1020" s="3" t="s">
        <v>8630</v>
      </c>
    </row>
    <row r="1021" spans="1:8" ht="57.95" customHeight="1" x14ac:dyDescent="0.2">
      <c r="A1021" s="2" t="s">
        <v>11109</v>
      </c>
      <c r="B1021" s="2" t="s">
        <v>12159</v>
      </c>
      <c r="C1021" s="8" t="str">
        <f t="shared" si="15"/>
        <v/>
      </c>
      <c r="D1021" s="2" t="s">
        <v>8634</v>
      </c>
      <c r="E1021" s="2" t="s">
        <v>8635</v>
      </c>
      <c r="F1021" s="2" t="s">
        <v>8636</v>
      </c>
      <c r="G1021" s="2" t="s">
        <v>11895</v>
      </c>
      <c r="H1021" s="3" t="s">
        <v>11895</v>
      </c>
    </row>
    <row r="1022" spans="1:8" ht="57.95" customHeight="1" x14ac:dyDescent="0.2">
      <c r="A1022" s="2" t="s">
        <v>11109</v>
      </c>
      <c r="B1022" s="2" t="s">
        <v>12159</v>
      </c>
      <c r="C1022" s="8" t="str">
        <f t="shared" si="15"/>
        <v>http://eyeonsociety.co.uk/resources/articles/Critical-Statistical/00003149.pdf</v>
      </c>
      <c r="D1022" s="2" t="s">
        <v>8522</v>
      </c>
      <c r="E1022" s="2" t="s">
        <v>8638</v>
      </c>
      <c r="F1022" s="2" t="s">
        <v>8639</v>
      </c>
      <c r="G1022" s="2" t="s">
        <v>8640</v>
      </c>
      <c r="H1022" s="3" t="s">
        <v>8637</v>
      </c>
    </row>
    <row r="1023" spans="1:8" ht="57.95" customHeight="1" x14ac:dyDescent="0.2">
      <c r="A1023" s="2" t="s">
        <v>11109</v>
      </c>
      <c r="B1023" s="2" t="s">
        <v>12159</v>
      </c>
      <c r="C1023" s="8" t="str">
        <f t="shared" si="15"/>
        <v>http://eyeonsociety.co.uk/resources/articles/Clinical/00001366.pdf</v>
      </c>
      <c r="D1023" s="2" t="s">
        <v>8642</v>
      </c>
      <c r="E1023" s="2" t="s">
        <v>8643</v>
      </c>
      <c r="F1023" s="2" t="s">
        <v>11472</v>
      </c>
      <c r="G1023" s="2" t="s">
        <v>7959</v>
      </c>
      <c r="H1023" s="3" t="s">
        <v>8641</v>
      </c>
    </row>
    <row r="1024" spans="1:8" ht="57.95" customHeight="1" x14ac:dyDescent="0.2">
      <c r="A1024" s="2" t="s">
        <v>11109</v>
      </c>
      <c r="B1024" s="2" t="s">
        <v>12159</v>
      </c>
      <c r="C1024" s="8" t="str">
        <f t="shared" si="15"/>
        <v/>
      </c>
      <c r="D1024" s="2" t="s">
        <v>7960</v>
      </c>
      <c r="E1024" s="2" t="s">
        <v>7961</v>
      </c>
      <c r="F1024" s="2" t="s">
        <v>7962</v>
      </c>
      <c r="G1024" s="2" t="s">
        <v>7963</v>
      </c>
      <c r="H1024" s="3" t="s">
        <v>11895</v>
      </c>
    </row>
    <row r="1025" spans="1:8" ht="57.95" customHeight="1" x14ac:dyDescent="0.2">
      <c r="A1025" s="2" t="s">
        <v>11109</v>
      </c>
      <c r="B1025" s="2" t="s">
        <v>12159</v>
      </c>
      <c r="C1025" s="8" t="str">
        <f t="shared" si="15"/>
        <v>http://eyeonsociety.co.uk/resources/articles/Clinical/00001396.pdf</v>
      </c>
      <c r="D1025" s="2" t="s">
        <v>7965</v>
      </c>
      <c r="E1025" s="2" t="s">
        <v>7966</v>
      </c>
      <c r="F1025" s="2" t="s">
        <v>7967</v>
      </c>
      <c r="G1025" s="2" t="s">
        <v>7968</v>
      </c>
      <c r="H1025" s="3" t="s">
        <v>7964</v>
      </c>
    </row>
    <row r="1026" spans="1:8" ht="57.95" customHeight="1" x14ac:dyDescent="0.2">
      <c r="A1026" s="2" t="s">
        <v>11109</v>
      </c>
      <c r="B1026" s="2" t="s">
        <v>12159</v>
      </c>
      <c r="C1026" s="8" t="str">
        <f t="shared" si="15"/>
        <v>http://eyeonsociety.co.uk/resources/articles/Anthrop-Genet/00000318.pdf</v>
      </c>
      <c r="D1026" s="2" t="s">
        <v>7970</v>
      </c>
      <c r="E1026" s="2" t="s">
        <v>7971</v>
      </c>
      <c r="F1026" s="2" t="s">
        <v>7972</v>
      </c>
      <c r="G1026" s="2" t="s">
        <v>7973</v>
      </c>
      <c r="H1026" s="3" t="s">
        <v>7969</v>
      </c>
    </row>
    <row r="1027" spans="1:8" ht="57.95" customHeight="1" x14ac:dyDescent="0.2">
      <c r="A1027" s="2" t="s">
        <v>11109</v>
      </c>
      <c r="B1027" s="2" t="s">
        <v>12159</v>
      </c>
      <c r="C1027" s="8" t="str">
        <f t="shared" ref="C1027:C1090" si="16">IF(H1027="","",HYPERLINK(_xlfn.CONCAT("http://eyeonsociety.co.uk/resources/articles/",H1027),_xlfn.CONCAT("http://eyeonsociety.co.uk/resources/articles/",H1027)))</f>
        <v>http://eyeonsociety.co.uk/resources/articles/Anthrop-Genet/00000319.pdf</v>
      </c>
      <c r="D1027" s="2" t="s">
        <v>7970</v>
      </c>
      <c r="E1027" s="2" t="s">
        <v>7975</v>
      </c>
      <c r="F1027" s="2" t="s">
        <v>7972</v>
      </c>
      <c r="G1027" s="2" t="s">
        <v>7976</v>
      </c>
      <c r="H1027" s="3" t="s">
        <v>7974</v>
      </c>
    </row>
    <row r="1028" spans="1:8" ht="57.95" customHeight="1" x14ac:dyDescent="0.2">
      <c r="A1028" s="2" t="s">
        <v>11109</v>
      </c>
      <c r="B1028" s="2" t="s">
        <v>12159</v>
      </c>
      <c r="C1028" s="8" t="str">
        <f t="shared" si="16"/>
        <v>http://eyeonsociety.co.uk/resources/articles/Educational/00002165.pdf</v>
      </c>
      <c r="D1028" s="2" t="s">
        <v>7978</v>
      </c>
      <c r="E1028" s="2" t="s">
        <v>7979</v>
      </c>
      <c r="F1028" s="2" t="s">
        <v>7980</v>
      </c>
      <c r="G1028" s="2" t="s">
        <v>12013</v>
      </c>
      <c r="H1028" s="3" t="s">
        <v>7977</v>
      </c>
    </row>
    <row r="1029" spans="1:8" ht="57.95" customHeight="1" x14ac:dyDescent="0.2">
      <c r="A1029" s="2" t="s">
        <v>11109</v>
      </c>
      <c r="B1029" s="2" t="s">
        <v>12159</v>
      </c>
      <c r="C1029" s="8" t="str">
        <f t="shared" si="16"/>
        <v/>
      </c>
      <c r="D1029" s="2" t="s">
        <v>8391</v>
      </c>
      <c r="E1029" s="2" t="s">
        <v>7981</v>
      </c>
      <c r="F1029" s="2" t="s">
        <v>7982</v>
      </c>
      <c r="G1029" s="2" t="s">
        <v>7983</v>
      </c>
      <c r="H1029" s="3" t="s">
        <v>11895</v>
      </c>
    </row>
    <row r="1030" spans="1:8" ht="57.95" customHeight="1" x14ac:dyDescent="0.2">
      <c r="A1030" s="2" t="s">
        <v>11109</v>
      </c>
      <c r="B1030" s="2" t="s">
        <v>12159</v>
      </c>
      <c r="C1030" s="8" t="str">
        <f t="shared" si="16"/>
        <v>http://eyeonsociety.co.uk/resources/articles/Anthrop-Genet/00000367.pdf</v>
      </c>
      <c r="D1030" s="2" t="s">
        <v>7985</v>
      </c>
      <c r="E1030" s="2" t="s">
        <v>7986</v>
      </c>
      <c r="F1030" s="2" t="s">
        <v>11616</v>
      </c>
      <c r="G1030" s="2" t="s">
        <v>7987</v>
      </c>
      <c r="H1030" s="3" t="s">
        <v>7984</v>
      </c>
    </row>
    <row r="1031" spans="1:8" ht="57.95" customHeight="1" x14ac:dyDescent="0.2">
      <c r="A1031" s="2" t="s">
        <v>11109</v>
      </c>
      <c r="B1031" s="2" t="s">
        <v>12159</v>
      </c>
      <c r="C1031" s="8" t="str">
        <f t="shared" si="16"/>
        <v>http://eyeonsociety.co.uk/resources/articles/Clinical/00001477.pdf</v>
      </c>
      <c r="D1031" s="2" t="s">
        <v>7989</v>
      </c>
      <c r="E1031" s="2" t="s">
        <v>7990</v>
      </c>
      <c r="F1031" s="2" t="s">
        <v>7991</v>
      </c>
      <c r="G1031" s="2" t="s">
        <v>7992</v>
      </c>
      <c r="H1031" s="3" t="s">
        <v>7988</v>
      </c>
    </row>
    <row r="1032" spans="1:8" ht="57.95" customHeight="1" x14ac:dyDescent="0.2">
      <c r="A1032" s="2" t="s">
        <v>11109</v>
      </c>
      <c r="B1032" s="2" t="s">
        <v>12159</v>
      </c>
      <c r="C1032" s="8" t="str">
        <f t="shared" si="16"/>
        <v/>
      </c>
      <c r="D1032" s="2" t="s">
        <v>7993</v>
      </c>
      <c r="E1032" s="2" t="s">
        <v>7994</v>
      </c>
      <c r="F1032" s="2" t="s">
        <v>7995</v>
      </c>
      <c r="G1032" s="2" t="s">
        <v>11895</v>
      </c>
      <c r="H1032" s="3" t="s">
        <v>11895</v>
      </c>
    </row>
    <row r="1033" spans="1:8" ht="57.95" customHeight="1" x14ac:dyDescent="0.2">
      <c r="A1033" s="2" t="s">
        <v>11109</v>
      </c>
      <c r="B1033" s="2" t="s">
        <v>12170</v>
      </c>
      <c r="C1033" s="8" t="str">
        <f t="shared" si="16"/>
        <v/>
      </c>
      <c r="D1033" s="2" t="s">
        <v>7996</v>
      </c>
      <c r="E1033" s="2" t="s">
        <v>7997</v>
      </c>
      <c r="F1033" s="2" t="s">
        <v>8836</v>
      </c>
      <c r="G1033" s="2" t="s">
        <v>9555</v>
      </c>
      <c r="H1033" s="3" t="s">
        <v>11895</v>
      </c>
    </row>
    <row r="1034" spans="1:8" ht="57.95" customHeight="1" x14ac:dyDescent="0.2">
      <c r="A1034" s="2" t="s">
        <v>11109</v>
      </c>
      <c r="B1034" s="2" t="s">
        <v>12170</v>
      </c>
      <c r="C1034" s="8" t="str">
        <f t="shared" si="16"/>
        <v>http://eyeonsociety.co.uk/resources/articles/Clinical/00001021.pdf</v>
      </c>
      <c r="D1034" s="2" t="s">
        <v>7999</v>
      </c>
      <c r="E1034" s="2" t="s">
        <v>8000</v>
      </c>
      <c r="F1034" s="2" t="s">
        <v>10875</v>
      </c>
      <c r="G1034" s="2" t="s">
        <v>8001</v>
      </c>
      <c r="H1034" s="3" t="s">
        <v>7998</v>
      </c>
    </row>
    <row r="1035" spans="1:8" ht="57.95" customHeight="1" x14ac:dyDescent="0.2">
      <c r="A1035" s="2" t="s">
        <v>11109</v>
      </c>
      <c r="B1035" s="2" t="s">
        <v>12170</v>
      </c>
      <c r="C1035" s="8" t="str">
        <f t="shared" si="16"/>
        <v>http://eyeonsociety.co.uk/resources/articles/Educational/00002034.pdf</v>
      </c>
      <c r="D1035" s="2" t="s">
        <v>8631</v>
      </c>
      <c r="E1035" s="2" t="s">
        <v>8003</v>
      </c>
      <c r="F1035" s="2" t="s">
        <v>10188</v>
      </c>
      <c r="G1035" s="2" t="s">
        <v>8004</v>
      </c>
      <c r="H1035" s="3" t="s">
        <v>8002</v>
      </c>
    </row>
    <row r="1036" spans="1:8" ht="57.95" customHeight="1" x14ac:dyDescent="0.2">
      <c r="A1036" s="2" t="s">
        <v>11109</v>
      </c>
      <c r="B1036" s="2" t="s">
        <v>12170</v>
      </c>
      <c r="C1036" s="8" t="str">
        <f t="shared" si="16"/>
        <v>http://eyeonsociety.co.uk/resources/articles/Educational/00002046.pdf</v>
      </c>
      <c r="D1036" s="2" t="s">
        <v>8006</v>
      </c>
      <c r="E1036" s="2" t="s">
        <v>8007</v>
      </c>
      <c r="F1036" s="2" t="s">
        <v>12396</v>
      </c>
      <c r="G1036" s="2" t="s">
        <v>8008</v>
      </c>
      <c r="H1036" s="3" t="s">
        <v>8005</v>
      </c>
    </row>
    <row r="1037" spans="1:8" ht="57.95" customHeight="1" x14ac:dyDescent="0.2">
      <c r="A1037" s="2" t="s">
        <v>11109</v>
      </c>
      <c r="B1037" s="2" t="s">
        <v>12170</v>
      </c>
      <c r="C1037" s="8" t="str">
        <f t="shared" si="16"/>
        <v/>
      </c>
      <c r="D1037" s="2" t="s">
        <v>8009</v>
      </c>
      <c r="E1037" s="2" t="s">
        <v>8010</v>
      </c>
      <c r="F1037" s="2" t="s">
        <v>8011</v>
      </c>
      <c r="G1037" s="2" t="s">
        <v>9584</v>
      </c>
      <c r="H1037" s="3" t="s">
        <v>11895</v>
      </c>
    </row>
    <row r="1038" spans="1:8" ht="57.95" customHeight="1" x14ac:dyDescent="0.2">
      <c r="A1038" s="2" t="s">
        <v>11109</v>
      </c>
      <c r="B1038" s="2" t="s">
        <v>12170</v>
      </c>
      <c r="C1038" s="8" t="str">
        <f t="shared" si="16"/>
        <v>http://eyeonsociety.co.uk/resources/articles/Clinical/00001191.pdf</v>
      </c>
      <c r="D1038" s="2" t="s">
        <v>8013</v>
      </c>
      <c r="E1038" s="2" t="s">
        <v>8014</v>
      </c>
      <c r="F1038" s="2" t="s">
        <v>11472</v>
      </c>
      <c r="G1038" s="2" t="s">
        <v>8015</v>
      </c>
      <c r="H1038" s="3" t="s">
        <v>8012</v>
      </c>
    </row>
    <row r="1039" spans="1:8" ht="57.95" customHeight="1" x14ac:dyDescent="0.2">
      <c r="A1039" s="2" t="s">
        <v>11109</v>
      </c>
      <c r="B1039" s="2" t="s">
        <v>12170</v>
      </c>
      <c r="C1039" s="8" t="str">
        <f t="shared" si="16"/>
        <v>http://eyeonsociety.co.uk/resources/articles/Educational/00002346.pdf</v>
      </c>
      <c r="D1039" s="2" t="s">
        <v>8017</v>
      </c>
      <c r="E1039" s="2" t="s">
        <v>8018</v>
      </c>
      <c r="F1039" s="2" t="s">
        <v>8019</v>
      </c>
      <c r="G1039" s="2" t="s">
        <v>8020</v>
      </c>
      <c r="H1039" s="3" t="s">
        <v>8016</v>
      </c>
    </row>
    <row r="1040" spans="1:8" ht="57.95" customHeight="1" x14ac:dyDescent="0.2">
      <c r="A1040" s="2" t="s">
        <v>11109</v>
      </c>
      <c r="B1040" s="2" t="s">
        <v>12170</v>
      </c>
      <c r="C1040" s="8" t="str">
        <f t="shared" si="16"/>
        <v>http://eyeonsociety.co.uk/resources/articles/Anthrop-Genet/00000230.pdf</v>
      </c>
      <c r="D1040" s="2" t="s">
        <v>8022</v>
      </c>
      <c r="E1040" s="2" t="s">
        <v>8023</v>
      </c>
      <c r="F1040" s="2" t="s">
        <v>8024</v>
      </c>
      <c r="G1040" s="2" t="s">
        <v>8025</v>
      </c>
      <c r="H1040" s="3" t="s">
        <v>8021</v>
      </c>
    </row>
    <row r="1041" spans="1:8" ht="57.95" customHeight="1" x14ac:dyDescent="0.2">
      <c r="A1041" s="2" t="s">
        <v>11109</v>
      </c>
      <c r="B1041" s="2" t="s">
        <v>12170</v>
      </c>
      <c r="C1041" s="8" t="str">
        <f t="shared" si="16"/>
        <v>http://eyeonsociety.co.uk/resources/articles/Anthrop-Genet/00000228.pdf</v>
      </c>
      <c r="D1041" s="2" t="s">
        <v>8027</v>
      </c>
      <c r="E1041" s="2" t="s">
        <v>8028</v>
      </c>
      <c r="F1041" s="2" t="s">
        <v>8029</v>
      </c>
      <c r="G1041" s="2" t="s">
        <v>8030</v>
      </c>
      <c r="H1041" s="3" t="s">
        <v>8026</v>
      </c>
    </row>
    <row r="1042" spans="1:8" ht="57.95" customHeight="1" x14ac:dyDescent="0.2">
      <c r="A1042" s="2" t="s">
        <v>11109</v>
      </c>
      <c r="B1042" s="2" t="s">
        <v>12170</v>
      </c>
      <c r="C1042" s="8" t="str">
        <f t="shared" si="16"/>
        <v>http://eyeonsociety.co.uk/resources/articles/Anthrop-Genet/00000396.pdf</v>
      </c>
      <c r="D1042" s="2" t="s">
        <v>8032</v>
      </c>
      <c r="E1042" s="2" t="s">
        <v>8033</v>
      </c>
      <c r="F1042" s="2" t="s">
        <v>8034</v>
      </c>
      <c r="G1042" s="2" t="s">
        <v>9584</v>
      </c>
      <c r="H1042" s="3" t="s">
        <v>8031</v>
      </c>
    </row>
    <row r="1043" spans="1:8" ht="57.95" customHeight="1" x14ac:dyDescent="0.2">
      <c r="A1043" s="2" t="s">
        <v>11109</v>
      </c>
      <c r="B1043" s="2" t="s">
        <v>12170</v>
      </c>
      <c r="C1043" s="8" t="str">
        <f t="shared" si="16"/>
        <v>http://eyeonsociety.co.uk/resources/articles/Anthrop-Genet/00000413.pdf</v>
      </c>
      <c r="D1043" s="2" t="s">
        <v>8036</v>
      </c>
      <c r="E1043" s="2" t="s">
        <v>8037</v>
      </c>
      <c r="F1043" s="2" t="s">
        <v>8038</v>
      </c>
      <c r="G1043" s="2" t="s">
        <v>11895</v>
      </c>
      <c r="H1043" s="3" t="s">
        <v>8035</v>
      </c>
    </row>
    <row r="1044" spans="1:8" ht="57.95" customHeight="1" x14ac:dyDescent="0.2">
      <c r="A1044" s="2" t="s">
        <v>11109</v>
      </c>
      <c r="B1044" s="2" t="s">
        <v>12170</v>
      </c>
      <c r="C1044" s="8" t="str">
        <f t="shared" si="16"/>
        <v>http://eyeonsociety.co.uk/resources/articles/Clinical/00001548.pdf</v>
      </c>
      <c r="D1044" s="2" t="s">
        <v>8040</v>
      </c>
      <c r="E1044" s="2" t="s">
        <v>8041</v>
      </c>
      <c r="F1044" s="2" t="s">
        <v>8042</v>
      </c>
      <c r="G1044" s="2" t="s">
        <v>11895</v>
      </c>
      <c r="H1044" s="3" t="s">
        <v>8039</v>
      </c>
    </row>
    <row r="1045" spans="1:8" ht="57.95" customHeight="1" x14ac:dyDescent="0.2">
      <c r="A1045" s="2" t="s">
        <v>11109</v>
      </c>
      <c r="B1045" s="2" t="s">
        <v>12170</v>
      </c>
      <c r="C1045" s="8" t="str">
        <f t="shared" si="16"/>
        <v/>
      </c>
      <c r="D1045" s="2" t="s">
        <v>11011</v>
      </c>
      <c r="E1045" s="2" t="s">
        <v>8043</v>
      </c>
      <c r="F1045" s="2" t="s">
        <v>8044</v>
      </c>
      <c r="G1045" s="2" t="s">
        <v>9584</v>
      </c>
      <c r="H1045" s="3" t="s">
        <v>11895</v>
      </c>
    </row>
    <row r="1046" spans="1:8" ht="57.95" customHeight="1" x14ac:dyDescent="0.2">
      <c r="A1046" s="2" t="s">
        <v>11109</v>
      </c>
      <c r="B1046" s="2" t="s">
        <v>12170</v>
      </c>
      <c r="C1046" s="8" t="str">
        <f t="shared" si="16"/>
        <v/>
      </c>
      <c r="D1046" s="2" t="s">
        <v>8045</v>
      </c>
      <c r="E1046" s="2" t="s">
        <v>8046</v>
      </c>
      <c r="F1046" s="2" t="s">
        <v>8047</v>
      </c>
      <c r="G1046" s="2" t="s">
        <v>9254</v>
      </c>
      <c r="H1046" s="3" t="s">
        <v>11895</v>
      </c>
    </row>
    <row r="1047" spans="1:8" ht="57.95" customHeight="1" x14ac:dyDescent="0.2">
      <c r="A1047" s="2" t="s">
        <v>11109</v>
      </c>
      <c r="B1047" s="2" t="s">
        <v>12170</v>
      </c>
      <c r="C1047" s="8" t="str">
        <f t="shared" si="16"/>
        <v>http://eyeonsociety.co.uk/resources/articles/Clinical/00001634.pdf</v>
      </c>
      <c r="D1047" s="2" t="s">
        <v>8049</v>
      </c>
      <c r="E1047" s="2" t="s">
        <v>8050</v>
      </c>
      <c r="F1047" s="2" t="s">
        <v>8051</v>
      </c>
      <c r="G1047" s="2" t="s">
        <v>8052</v>
      </c>
      <c r="H1047" s="3" t="s">
        <v>8048</v>
      </c>
    </row>
    <row r="1048" spans="1:8" ht="57.95" customHeight="1" x14ac:dyDescent="0.2">
      <c r="A1048" s="2" t="s">
        <v>11109</v>
      </c>
      <c r="B1048" s="2" t="s">
        <v>12174</v>
      </c>
      <c r="C1048" s="8" t="str">
        <f t="shared" si="16"/>
        <v>http://eyeonsociety.co.uk/resources/articles/Clinical/00001190.pdf</v>
      </c>
      <c r="D1048" s="2" t="s">
        <v>8013</v>
      </c>
      <c r="E1048" s="2" t="s">
        <v>8054</v>
      </c>
      <c r="F1048" s="2" t="s">
        <v>10958</v>
      </c>
      <c r="G1048" s="2" t="s">
        <v>8055</v>
      </c>
      <c r="H1048" s="3" t="s">
        <v>8053</v>
      </c>
    </row>
    <row r="1049" spans="1:8" ht="57.95" customHeight="1" x14ac:dyDescent="0.2">
      <c r="A1049" s="2" t="s">
        <v>11109</v>
      </c>
      <c r="B1049" s="2" t="s">
        <v>12174</v>
      </c>
      <c r="C1049" s="8" t="str">
        <f t="shared" si="16"/>
        <v/>
      </c>
      <c r="D1049" s="2" t="s">
        <v>8056</v>
      </c>
      <c r="E1049" s="2" t="s">
        <v>8057</v>
      </c>
      <c r="F1049" s="2" t="s">
        <v>8058</v>
      </c>
      <c r="G1049" s="2" t="s">
        <v>9584</v>
      </c>
      <c r="H1049" s="3" t="s">
        <v>11895</v>
      </c>
    </row>
    <row r="1050" spans="1:8" ht="57.95" customHeight="1" x14ac:dyDescent="0.2">
      <c r="A1050" s="2" t="s">
        <v>11109</v>
      </c>
      <c r="B1050" s="2" t="s">
        <v>12174</v>
      </c>
      <c r="C1050" s="8" t="str">
        <f t="shared" si="16"/>
        <v/>
      </c>
      <c r="D1050" s="2" t="s">
        <v>8059</v>
      </c>
      <c r="E1050" s="2" t="s">
        <v>8060</v>
      </c>
      <c r="F1050" s="2" t="s">
        <v>8061</v>
      </c>
      <c r="G1050" s="2" t="s">
        <v>8062</v>
      </c>
      <c r="H1050" s="3" t="s">
        <v>11895</v>
      </c>
    </row>
    <row r="1051" spans="1:8" ht="57.95" customHeight="1" x14ac:dyDescent="0.2">
      <c r="A1051" s="2" t="s">
        <v>11109</v>
      </c>
      <c r="B1051" s="2" t="s">
        <v>12174</v>
      </c>
      <c r="C1051" s="8" t="str">
        <f t="shared" si="16"/>
        <v>http://eyeonsociety.co.uk/resources/articles/Clinical/00001533.pdf</v>
      </c>
      <c r="D1051" s="2" t="s">
        <v>8064</v>
      </c>
      <c r="E1051" s="2" t="s">
        <v>8065</v>
      </c>
      <c r="F1051" s="2" t="s">
        <v>11472</v>
      </c>
      <c r="G1051" s="2" t="s">
        <v>8066</v>
      </c>
      <c r="H1051" s="3" t="s">
        <v>8063</v>
      </c>
    </row>
    <row r="1052" spans="1:8" ht="57.95" customHeight="1" x14ac:dyDescent="0.2">
      <c r="A1052" s="2" t="s">
        <v>11109</v>
      </c>
      <c r="B1052" s="2" t="s">
        <v>12174</v>
      </c>
      <c r="C1052" s="8" t="str">
        <f t="shared" si="16"/>
        <v>http://eyeonsociety.co.uk/resources/articles/Anthrop-Genet/00000479.pdf</v>
      </c>
      <c r="D1052" s="2" t="s">
        <v>8068</v>
      </c>
      <c r="E1052" s="2" t="s">
        <v>8069</v>
      </c>
      <c r="F1052" s="2" t="s">
        <v>8070</v>
      </c>
      <c r="G1052" s="2" t="s">
        <v>8071</v>
      </c>
      <c r="H1052" s="3" t="s">
        <v>8067</v>
      </c>
    </row>
    <row r="1053" spans="1:8" ht="57.95" customHeight="1" x14ac:dyDescent="0.2">
      <c r="A1053" s="2" t="s">
        <v>11109</v>
      </c>
      <c r="B1053" s="2" t="s">
        <v>12178</v>
      </c>
      <c r="C1053" s="8" t="str">
        <f t="shared" si="16"/>
        <v>http://eyeonsociety.co.uk/resources/articles/Clinical/00001091.pdf</v>
      </c>
      <c r="D1053" s="2" t="s">
        <v>8073</v>
      </c>
      <c r="E1053" s="2" t="s">
        <v>8074</v>
      </c>
      <c r="F1053" s="2" t="s">
        <v>8554</v>
      </c>
      <c r="G1053" s="2" t="s">
        <v>8075</v>
      </c>
      <c r="H1053" s="3" t="s">
        <v>8072</v>
      </c>
    </row>
    <row r="1054" spans="1:8" ht="57.95" customHeight="1" x14ac:dyDescent="0.2">
      <c r="A1054" s="2" t="s">
        <v>11109</v>
      </c>
      <c r="B1054" s="2" t="s">
        <v>12178</v>
      </c>
      <c r="C1054" s="8" t="str">
        <f t="shared" si="16"/>
        <v>http://eyeonsociety.co.uk/resources/articles/Critical-Statistical/00003171.pdf</v>
      </c>
      <c r="D1054" s="2" t="s">
        <v>8077</v>
      </c>
      <c r="E1054" s="2" t="s">
        <v>8078</v>
      </c>
      <c r="F1054" s="2" t="s">
        <v>9551</v>
      </c>
      <c r="G1054" s="2" t="s">
        <v>8079</v>
      </c>
      <c r="H1054" s="3" t="s">
        <v>8076</v>
      </c>
    </row>
    <row r="1055" spans="1:8" ht="57.95" customHeight="1" x14ac:dyDescent="0.2">
      <c r="A1055" s="2" t="s">
        <v>11109</v>
      </c>
      <c r="B1055" s="2" t="s">
        <v>12178</v>
      </c>
      <c r="C1055" s="8" t="str">
        <f t="shared" si="16"/>
        <v>http://eyeonsociety.co.uk/resources/articles/Anthrop-Genet/00000285.pdf</v>
      </c>
      <c r="D1055" s="2" t="s">
        <v>8081</v>
      </c>
      <c r="E1055" s="2" t="s">
        <v>8082</v>
      </c>
      <c r="F1055" s="2" t="s">
        <v>8083</v>
      </c>
      <c r="G1055" s="2" t="s">
        <v>8084</v>
      </c>
      <c r="H1055" s="3" t="s">
        <v>8080</v>
      </c>
    </row>
    <row r="1056" spans="1:8" ht="57.95" customHeight="1" x14ac:dyDescent="0.2">
      <c r="A1056" s="2" t="s">
        <v>11109</v>
      </c>
      <c r="B1056" s="2" t="s">
        <v>12178</v>
      </c>
      <c r="C1056" s="8" t="str">
        <f t="shared" si="16"/>
        <v/>
      </c>
      <c r="D1056" s="2" t="s">
        <v>8085</v>
      </c>
      <c r="E1056" s="2" t="s">
        <v>8086</v>
      </c>
      <c r="F1056" s="2" t="s">
        <v>8087</v>
      </c>
      <c r="G1056" s="2" t="s">
        <v>8088</v>
      </c>
      <c r="H1056" s="3" t="s">
        <v>11895</v>
      </c>
    </row>
    <row r="1057" spans="1:8" ht="57.95" customHeight="1" x14ac:dyDescent="0.2">
      <c r="A1057" s="2" t="s">
        <v>11109</v>
      </c>
      <c r="B1057" s="2" t="s">
        <v>12178</v>
      </c>
      <c r="C1057" s="8" t="str">
        <f t="shared" si="16"/>
        <v>http://eyeonsociety.co.uk/resources/articles/Anthrop-Genet/00000299.pdf</v>
      </c>
      <c r="D1057" s="2" t="s">
        <v>8090</v>
      </c>
      <c r="E1057" s="2" t="s">
        <v>8091</v>
      </c>
      <c r="F1057" s="2" t="s">
        <v>8092</v>
      </c>
      <c r="G1057" s="2" t="s">
        <v>8093</v>
      </c>
      <c r="H1057" s="3" t="s">
        <v>8089</v>
      </c>
    </row>
    <row r="1058" spans="1:8" ht="57.95" customHeight="1" x14ac:dyDescent="0.2">
      <c r="A1058" s="2" t="s">
        <v>11109</v>
      </c>
      <c r="B1058" s="2" t="s">
        <v>12178</v>
      </c>
      <c r="C1058" s="8" t="str">
        <f t="shared" si="16"/>
        <v>http://eyeonsociety.co.uk/resources/articles/Anthrop-Genet/00000366.pdf</v>
      </c>
      <c r="D1058" s="2" t="s">
        <v>7985</v>
      </c>
      <c r="E1058" s="2" t="s">
        <v>8095</v>
      </c>
      <c r="F1058" s="2" t="s">
        <v>8096</v>
      </c>
      <c r="G1058" s="2" t="s">
        <v>8097</v>
      </c>
      <c r="H1058" s="3" t="s">
        <v>8094</v>
      </c>
    </row>
    <row r="1059" spans="1:8" ht="57.95" customHeight="1" x14ac:dyDescent="0.2">
      <c r="A1059" s="2" t="s">
        <v>11109</v>
      </c>
      <c r="B1059" s="2" t="s">
        <v>12178</v>
      </c>
      <c r="C1059" s="8" t="str">
        <f t="shared" si="16"/>
        <v>http://eyeonsociety.co.uk/resources/articles/Clinical/00001635.pdf</v>
      </c>
      <c r="D1059" s="2" t="s">
        <v>8099</v>
      </c>
      <c r="E1059" s="2" t="s">
        <v>8100</v>
      </c>
      <c r="F1059" s="2" t="s">
        <v>8101</v>
      </c>
      <c r="G1059" s="2" t="s">
        <v>8102</v>
      </c>
      <c r="H1059" s="3" t="s">
        <v>8098</v>
      </c>
    </row>
    <row r="1060" spans="1:8" ht="57.95" customHeight="1" x14ac:dyDescent="0.2">
      <c r="A1060" s="2" t="s">
        <v>11109</v>
      </c>
      <c r="B1060" s="2" t="s">
        <v>12182</v>
      </c>
      <c r="C1060" s="8" t="str">
        <f t="shared" si="16"/>
        <v/>
      </c>
      <c r="D1060" s="2" t="s">
        <v>8103</v>
      </c>
      <c r="E1060" s="2" t="s">
        <v>8104</v>
      </c>
      <c r="F1060" s="2" t="s">
        <v>8105</v>
      </c>
      <c r="G1060" s="2" t="s">
        <v>11895</v>
      </c>
      <c r="H1060" s="3" t="s">
        <v>11895</v>
      </c>
    </row>
    <row r="1061" spans="1:8" ht="57.95" customHeight="1" x14ac:dyDescent="0.2">
      <c r="A1061" s="2" t="s">
        <v>11109</v>
      </c>
      <c r="B1061" s="2" t="s">
        <v>12182</v>
      </c>
      <c r="C1061" s="8" t="str">
        <f t="shared" si="16"/>
        <v>http://eyeonsociety.co.uk/resources/articles/Clinical/00001433.pdf</v>
      </c>
      <c r="D1061" s="2" t="s">
        <v>7985</v>
      </c>
      <c r="E1061" s="2" t="s">
        <v>8107</v>
      </c>
      <c r="F1061" s="2" t="s">
        <v>8096</v>
      </c>
      <c r="G1061" s="2" t="s">
        <v>8108</v>
      </c>
      <c r="H1061" s="3" t="s">
        <v>8106</v>
      </c>
    </row>
    <row r="1062" spans="1:8" ht="57.95" customHeight="1" x14ac:dyDescent="0.2">
      <c r="A1062" s="2" t="s">
        <v>11109</v>
      </c>
      <c r="B1062" s="2" t="s">
        <v>12182</v>
      </c>
      <c r="C1062" s="8" t="str">
        <f t="shared" si="16"/>
        <v>http://eyeonsociety.co.uk/resources/articles/Educational/00002539.pdf</v>
      </c>
      <c r="D1062" s="2" t="s">
        <v>8110</v>
      </c>
      <c r="E1062" s="2" t="s">
        <v>8111</v>
      </c>
      <c r="F1062" s="2" t="s">
        <v>11004</v>
      </c>
      <c r="G1062" s="2" t="s">
        <v>8112</v>
      </c>
      <c r="H1062" s="3" t="s">
        <v>8109</v>
      </c>
    </row>
    <row r="1063" spans="1:8" ht="57.95" customHeight="1" x14ac:dyDescent="0.2">
      <c r="A1063" s="2" t="s">
        <v>11109</v>
      </c>
      <c r="B1063" s="2" t="s">
        <v>12186</v>
      </c>
      <c r="C1063" s="8" t="str">
        <f t="shared" si="16"/>
        <v>http://eyeonsociety.co.uk/resources/articles/Clinical/00001159.pdf</v>
      </c>
      <c r="D1063" s="2" t="s">
        <v>8114</v>
      </c>
      <c r="E1063" s="2" t="s">
        <v>8115</v>
      </c>
      <c r="F1063" s="2" t="s">
        <v>11472</v>
      </c>
      <c r="G1063" s="2" t="s">
        <v>8116</v>
      </c>
      <c r="H1063" s="3" t="s">
        <v>8113</v>
      </c>
    </row>
    <row r="1064" spans="1:8" ht="57.95" customHeight="1" x14ac:dyDescent="0.2">
      <c r="A1064" s="2" t="s">
        <v>11109</v>
      </c>
      <c r="B1064" s="2" t="s">
        <v>12186</v>
      </c>
      <c r="C1064" s="8" t="str">
        <f t="shared" si="16"/>
        <v/>
      </c>
      <c r="D1064" s="2" t="s">
        <v>8117</v>
      </c>
      <c r="E1064" s="2" t="s">
        <v>8118</v>
      </c>
      <c r="F1064" s="2" t="s">
        <v>11017</v>
      </c>
      <c r="G1064" s="2" t="s">
        <v>8119</v>
      </c>
      <c r="H1064" s="3" t="s">
        <v>11895</v>
      </c>
    </row>
    <row r="1065" spans="1:8" ht="57.95" customHeight="1" x14ac:dyDescent="0.2">
      <c r="A1065" s="2" t="s">
        <v>11109</v>
      </c>
      <c r="B1065" s="2" t="s">
        <v>12186</v>
      </c>
      <c r="C1065" s="8" t="str">
        <f t="shared" si="16"/>
        <v/>
      </c>
      <c r="D1065" s="2" t="s">
        <v>8120</v>
      </c>
      <c r="E1065" s="2" t="s">
        <v>8121</v>
      </c>
      <c r="F1065" s="2" t="s">
        <v>9551</v>
      </c>
      <c r="G1065" s="2" t="s">
        <v>8122</v>
      </c>
      <c r="H1065" s="3" t="s">
        <v>11895</v>
      </c>
    </row>
    <row r="1066" spans="1:8" ht="57.95" customHeight="1" x14ac:dyDescent="0.2">
      <c r="A1066" s="2" t="s">
        <v>11109</v>
      </c>
      <c r="B1066" s="2" t="s">
        <v>12186</v>
      </c>
      <c r="C1066" s="8" t="str">
        <f t="shared" si="16"/>
        <v>http://eyeonsociety.co.uk/resources/articles/Educational/00002435.pdf</v>
      </c>
      <c r="D1066" s="2" t="s">
        <v>8124</v>
      </c>
      <c r="E1066" s="2" t="s">
        <v>8125</v>
      </c>
      <c r="F1066" s="2" t="s">
        <v>9518</v>
      </c>
      <c r="G1066" s="2" t="s">
        <v>8126</v>
      </c>
      <c r="H1066" s="3" t="s">
        <v>8123</v>
      </c>
    </row>
    <row r="1067" spans="1:8" ht="57.95" customHeight="1" x14ac:dyDescent="0.2">
      <c r="A1067" s="2" t="s">
        <v>11109</v>
      </c>
      <c r="B1067" s="2" t="s">
        <v>12186</v>
      </c>
      <c r="C1067" s="8" t="str">
        <f t="shared" si="16"/>
        <v/>
      </c>
      <c r="D1067" s="2" t="s">
        <v>8127</v>
      </c>
      <c r="E1067" s="2" t="s">
        <v>8128</v>
      </c>
      <c r="F1067" s="2" t="s">
        <v>11472</v>
      </c>
      <c r="G1067" s="2" t="s">
        <v>8129</v>
      </c>
      <c r="H1067" s="3" t="s">
        <v>11895</v>
      </c>
    </row>
    <row r="1068" spans="1:8" ht="57.95" customHeight="1" x14ac:dyDescent="0.2">
      <c r="A1068" s="2" t="s">
        <v>11109</v>
      </c>
      <c r="B1068" s="2" t="s">
        <v>12186</v>
      </c>
      <c r="C1068" s="8" t="str">
        <f t="shared" si="16"/>
        <v/>
      </c>
      <c r="D1068" s="2" t="s">
        <v>8130</v>
      </c>
      <c r="E1068" s="2" t="s">
        <v>8131</v>
      </c>
      <c r="F1068" s="2" t="s">
        <v>8132</v>
      </c>
      <c r="G1068" s="2" t="s">
        <v>11895</v>
      </c>
      <c r="H1068" s="3" t="s">
        <v>11895</v>
      </c>
    </row>
    <row r="1069" spans="1:8" ht="57.95" customHeight="1" x14ac:dyDescent="0.2">
      <c r="A1069" s="2" t="s">
        <v>11109</v>
      </c>
      <c r="B1069" s="2" t="s">
        <v>12186</v>
      </c>
      <c r="C1069" s="8" t="str">
        <f t="shared" si="16"/>
        <v>http://eyeonsociety.co.uk/resources/articles/Clinical/00001515.pdf</v>
      </c>
      <c r="D1069" s="2" t="s">
        <v>8134</v>
      </c>
      <c r="E1069" s="2" t="s">
        <v>8135</v>
      </c>
      <c r="F1069" s="2" t="s">
        <v>8516</v>
      </c>
      <c r="G1069" s="2" t="s">
        <v>8136</v>
      </c>
      <c r="H1069" s="3" t="s">
        <v>8133</v>
      </c>
    </row>
    <row r="1070" spans="1:8" ht="57.95" customHeight="1" x14ac:dyDescent="0.2">
      <c r="A1070" s="2" t="s">
        <v>11109</v>
      </c>
      <c r="B1070" s="2" t="s">
        <v>12186</v>
      </c>
      <c r="C1070" s="8" t="str">
        <f t="shared" si="16"/>
        <v>http://eyeonsociety.co.uk/resources/articles/Clinical/00001517.pdf</v>
      </c>
      <c r="D1070" s="2" t="s">
        <v>8134</v>
      </c>
      <c r="E1070" s="2" t="s">
        <v>8138</v>
      </c>
      <c r="F1070" s="2" t="s">
        <v>11406</v>
      </c>
      <c r="G1070" s="2" t="s">
        <v>8139</v>
      </c>
      <c r="H1070" s="3" t="s">
        <v>8137</v>
      </c>
    </row>
    <row r="1071" spans="1:8" ht="57.95" customHeight="1" x14ac:dyDescent="0.2">
      <c r="A1071" s="2" t="s">
        <v>11109</v>
      </c>
      <c r="B1071" s="2" t="s">
        <v>12186</v>
      </c>
      <c r="C1071" s="8" t="str">
        <f t="shared" si="16"/>
        <v/>
      </c>
      <c r="D1071" s="2" t="s">
        <v>8134</v>
      </c>
      <c r="E1071" s="2" t="s">
        <v>8140</v>
      </c>
      <c r="F1071" s="2" t="s">
        <v>8516</v>
      </c>
      <c r="G1071" s="2" t="s">
        <v>9254</v>
      </c>
      <c r="H1071" s="3" t="s">
        <v>11895</v>
      </c>
    </row>
    <row r="1072" spans="1:8" ht="57.95" customHeight="1" x14ac:dyDescent="0.2">
      <c r="A1072" s="2" t="s">
        <v>11109</v>
      </c>
      <c r="B1072" s="2" t="s">
        <v>12186</v>
      </c>
      <c r="C1072" s="8" t="str">
        <f t="shared" si="16"/>
        <v/>
      </c>
      <c r="D1072" s="2" t="s">
        <v>8141</v>
      </c>
      <c r="E1072" s="2" t="s">
        <v>8142</v>
      </c>
      <c r="F1072" s="2" t="s">
        <v>8143</v>
      </c>
      <c r="G1072" s="2" t="s">
        <v>11895</v>
      </c>
      <c r="H1072" s="3" t="s">
        <v>11895</v>
      </c>
    </row>
    <row r="1073" spans="1:8" ht="57.95" customHeight="1" x14ac:dyDescent="0.2">
      <c r="A1073" s="2" t="s">
        <v>11109</v>
      </c>
      <c r="B1073" s="2" t="s">
        <v>8144</v>
      </c>
      <c r="C1073" s="8" t="str">
        <f t="shared" si="16"/>
        <v>http://eyeonsociety.co.uk/resources/articles/Clinical/00001124.pdf</v>
      </c>
      <c r="D1073" s="2" t="s">
        <v>8146</v>
      </c>
      <c r="E1073" s="2" t="s">
        <v>8147</v>
      </c>
      <c r="F1073" s="2" t="s">
        <v>11472</v>
      </c>
      <c r="G1073" s="2" t="s">
        <v>8148</v>
      </c>
      <c r="H1073" s="3" t="s">
        <v>8145</v>
      </c>
    </row>
    <row r="1074" spans="1:8" ht="57.95" customHeight="1" x14ac:dyDescent="0.2">
      <c r="A1074" s="2" t="s">
        <v>11109</v>
      </c>
      <c r="B1074" s="2" t="s">
        <v>8144</v>
      </c>
      <c r="C1074" s="8" t="str">
        <f t="shared" si="16"/>
        <v/>
      </c>
      <c r="D1074" s="2" t="s">
        <v>8149</v>
      </c>
      <c r="E1074" s="2" t="s">
        <v>8150</v>
      </c>
      <c r="F1074" s="2" t="s">
        <v>8151</v>
      </c>
      <c r="G1074" s="2" t="s">
        <v>11895</v>
      </c>
      <c r="H1074" s="3" t="s">
        <v>11895</v>
      </c>
    </row>
    <row r="1075" spans="1:8" ht="57.95" customHeight="1" x14ac:dyDescent="0.2">
      <c r="A1075" s="2" t="s">
        <v>11109</v>
      </c>
      <c r="B1075" s="2" t="s">
        <v>8144</v>
      </c>
      <c r="C1075" s="8" t="str">
        <f t="shared" si="16"/>
        <v>http://eyeonsociety.co.uk/resources/articles/Educational/00002308.pdf</v>
      </c>
      <c r="D1075" s="2" t="s">
        <v>8153</v>
      </c>
      <c r="E1075" s="2" t="s">
        <v>8154</v>
      </c>
      <c r="F1075" s="2" t="s">
        <v>11624</v>
      </c>
      <c r="G1075" s="2" t="s">
        <v>8155</v>
      </c>
      <c r="H1075" s="3" t="s">
        <v>8152</v>
      </c>
    </row>
    <row r="1076" spans="1:8" ht="57.95" customHeight="1" x14ac:dyDescent="0.2">
      <c r="A1076" s="2" t="s">
        <v>11109</v>
      </c>
      <c r="B1076" s="2" t="s">
        <v>8144</v>
      </c>
      <c r="C1076" s="8" t="str">
        <f t="shared" si="16"/>
        <v>http://eyeonsociety.co.uk/resources/articles/Critical-Statistical/00003126.pdf</v>
      </c>
      <c r="D1076" s="2" t="s">
        <v>11870</v>
      </c>
      <c r="E1076" s="2" t="s">
        <v>8157</v>
      </c>
      <c r="F1076" s="2" t="s">
        <v>8158</v>
      </c>
      <c r="G1076" s="2" t="s">
        <v>8159</v>
      </c>
      <c r="H1076" s="3" t="s">
        <v>8156</v>
      </c>
    </row>
    <row r="1077" spans="1:8" ht="57.95" customHeight="1" x14ac:dyDescent="0.2">
      <c r="A1077" s="2" t="s">
        <v>11109</v>
      </c>
      <c r="B1077" s="2" t="s">
        <v>8144</v>
      </c>
      <c r="C1077" s="8" t="str">
        <f t="shared" si="16"/>
        <v>http://eyeonsociety.co.uk/resources/articles/Critical-Statistical/00003136.pdf</v>
      </c>
      <c r="D1077" s="2" t="s">
        <v>8161</v>
      </c>
      <c r="E1077" s="2" t="s">
        <v>8162</v>
      </c>
      <c r="F1077" s="2" t="s">
        <v>11472</v>
      </c>
      <c r="G1077" s="2" t="s">
        <v>8163</v>
      </c>
      <c r="H1077" s="3" t="s">
        <v>8160</v>
      </c>
    </row>
    <row r="1078" spans="1:8" ht="57.95" customHeight="1" x14ac:dyDescent="0.2">
      <c r="A1078" s="2" t="s">
        <v>11109</v>
      </c>
      <c r="B1078" s="2" t="s">
        <v>8144</v>
      </c>
      <c r="C1078" s="8" t="str">
        <f t="shared" si="16"/>
        <v/>
      </c>
      <c r="D1078" s="2" t="s">
        <v>8164</v>
      </c>
      <c r="E1078" s="2" t="s">
        <v>8165</v>
      </c>
      <c r="F1078" s="2" t="s">
        <v>8166</v>
      </c>
      <c r="G1078" s="2" t="s">
        <v>8167</v>
      </c>
      <c r="H1078" s="3" t="s">
        <v>11895</v>
      </c>
    </row>
    <row r="1079" spans="1:8" ht="57.95" customHeight="1" x14ac:dyDescent="0.2">
      <c r="A1079" s="2" t="s">
        <v>11109</v>
      </c>
      <c r="B1079" s="2" t="s">
        <v>8144</v>
      </c>
      <c r="C1079" s="8" t="str">
        <f t="shared" si="16"/>
        <v>http://eyeonsociety.co.uk/resources/articles/Critical-Statistical/00003170.pdf</v>
      </c>
      <c r="D1079" s="2" t="s">
        <v>8077</v>
      </c>
      <c r="E1079" s="2" t="s">
        <v>8169</v>
      </c>
      <c r="F1079" s="2" t="s">
        <v>11472</v>
      </c>
      <c r="G1079" s="2" t="s">
        <v>8170</v>
      </c>
      <c r="H1079" s="3" t="s">
        <v>8168</v>
      </c>
    </row>
    <row r="1080" spans="1:8" ht="57.95" customHeight="1" x14ac:dyDescent="0.2">
      <c r="A1080" s="2" t="s">
        <v>11109</v>
      </c>
      <c r="B1080" s="2" t="s">
        <v>8144</v>
      </c>
      <c r="C1080" s="8" t="str">
        <f t="shared" si="16"/>
        <v>http://eyeonsociety.co.uk/resources/articles/Anthrop-Genet/00000250.pdf</v>
      </c>
      <c r="D1080" s="2" t="s">
        <v>8077</v>
      </c>
      <c r="E1080" s="2" t="s">
        <v>8172</v>
      </c>
      <c r="F1080" s="2" t="s">
        <v>11472</v>
      </c>
      <c r="G1080" s="2" t="s">
        <v>8173</v>
      </c>
      <c r="H1080" s="3" t="s">
        <v>8171</v>
      </c>
    </row>
    <row r="1081" spans="1:8" ht="57.95" customHeight="1" x14ac:dyDescent="0.2">
      <c r="A1081" s="2" t="s">
        <v>11109</v>
      </c>
      <c r="B1081" s="2" t="s">
        <v>8144</v>
      </c>
      <c r="C1081" s="8" t="str">
        <f t="shared" si="16"/>
        <v>http://eyeonsociety.co.uk/resources/articles/Clinical/00001496.pdf</v>
      </c>
      <c r="D1081" s="2" t="s">
        <v>8175</v>
      </c>
      <c r="E1081" s="2" t="s">
        <v>8176</v>
      </c>
      <c r="F1081" s="2" t="s">
        <v>8177</v>
      </c>
      <c r="G1081" s="2" t="s">
        <v>8178</v>
      </c>
      <c r="H1081" s="3" t="s">
        <v>8174</v>
      </c>
    </row>
    <row r="1082" spans="1:8" ht="57.95" customHeight="1" x14ac:dyDescent="0.2">
      <c r="A1082" s="2" t="s">
        <v>11109</v>
      </c>
      <c r="B1082" s="2" t="s">
        <v>8144</v>
      </c>
      <c r="C1082" s="8" t="str">
        <f t="shared" si="16"/>
        <v/>
      </c>
      <c r="D1082" s="2" t="s">
        <v>8179</v>
      </c>
      <c r="E1082" s="2" t="s">
        <v>8180</v>
      </c>
      <c r="F1082" s="2" t="s">
        <v>8181</v>
      </c>
      <c r="G1082" s="2" t="s">
        <v>8182</v>
      </c>
      <c r="H1082" s="3" t="s">
        <v>11895</v>
      </c>
    </row>
    <row r="1083" spans="1:8" ht="57.95" customHeight="1" x14ac:dyDescent="0.2">
      <c r="A1083" s="2" t="s">
        <v>11109</v>
      </c>
      <c r="B1083" s="2" t="s">
        <v>8144</v>
      </c>
      <c r="C1083" s="8" t="str">
        <f t="shared" si="16"/>
        <v/>
      </c>
      <c r="D1083" s="2" t="s">
        <v>8183</v>
      </c>
      <c r="E1083" s="2" t="s">
        <v>8184</v>
      </c>
      <c r="F1083" s="2" t="s">
        <v>8185</v>
      </c>
      <c r="G1083" s="2" t="s">
        <v>8648</v>
      </c>
      <c r="H1083" s="3" t="s">
        <v>11895</v>
      </c>
    </row>
    <row r="1084" spans="1:8" ht="57.95" customHeight="1" x14ac:dyDescent="0.2">
      <c r="A1084" s="2" t="s">
        <v>11109</v>
      </c>
      <c r="B1084" s="2" t="s">
        <v>11078</v>
      </c>
      <c r="C1084" s="8" t="str">
        <f t="shared" si="16"/>
        <v>http://eyeonsociety.co.uk/resources/articles/Anthrop-Genet/00000184.pdf</v>
      </c>
      <c r="D1084" s="2" t="s">
        <v>8187</v>
      </c>
      <c r="E1084" s="2" t="s">
        <v>8188</v>
      </c>
      <c r="F1084" s="2" t="s">
        <v>8158</v>
      </c>
      <c r="G1084" s="2" t="s">
        <v>8189</v>
      </c>
      <c r="H1084" s="3" t="s">
        <v>8186</v>
      </c>
    </row>
    <row r="1085" spans="1:8" ht="57.95" customHeight="1" x14ac:dyDescent="0.2">
      <c r="A1085" s="2" t="s">
        <v>11109</v>
      </c>
      <c r="B1085" s="2" t="s">
        <v>11078</v>
      </c>
      <c r="C1085" s="8" t="str">
        <f t="shared" si="16"/>
        <v/>
      </c>
      <c r="D1085" s="2" t="s">
        <v>8190</v>
      </c>
      <c r="E1085" s="2" t="s">
        <v>8191</v>
      </c>
      <c r="F1085" s="2" t="s">
        <v>8192</v>
      </c>
      <c r="G1085" s="2" t="s">
        <v>11895</v>
      </c>
      <c r="H1085" s="3" t="s">
        <v>11895</v>
      </c>
    </row>
    <row r="1086" spans="1:8" ht="57.95" customHeight="1" x14ac:dyDescent="0.2">
      <c r="A1086" s="2" t="s">
        <v>11109</v>
      </c>
      <c r="B1086" s="2" t="s">
        <v>11078</v>
      </c>
      <c r="C1086" s="8" t="str">
        <f t="shared" si="16"/>
        <v/>
      </c>
      <c r="D1086" s="2" t="s">
        <v>8193</v>
      </c>
      <c r="E1086" s="2" t="s">
        <v>8194</v>
      </c>
      <c r="F1086" s="2" t="s">
        <v>8158</v>
      </c>
      <c r="G1086" s="2" t="s">
        <v>8195</v>
      </c>
      <c r="H1086" s="3" t="s">
        <v>11895</v>
      </c>
    </row>
    <row r="1087" spans="1:8" ht="57.95" customHeight="1" x14ac:dyDescent="0.2">
      <c r="A1087" s="2" t="s">
        <v>11109</v>
      </c>
      <c r="B1087" s="2" t="s">
        <v>11078</v>
      </c>
      <c r="C1087" s="8" t="str">
        <f t="shared" si="16"/>
        <v/>
      </c>
      <c r="D1087" s="2" t="s">
        <v>8196</v>
      </c>
      <c r="E1087" s="2" t="s">
        <v>8197</v>
      </c>
      <c r="F1087" s="2" t="s">
        <v>8198</v>
      </c>
      <c r="G1087" s="2" t="s">
        <v>8199</v>
      </c>
      <c r="H1087" s="3" t="s">
        <v>11895</v>
      </c>
    </row>
    <row r="1088" spans="1:8" ht="57.95" customHeight="1" x14ac:dyDescent="0.2">
      <c r="A1088" s="2" t="s">
        <v>11109</v>
      </c>
      <c r="B1088" s="2" t="s">
        <v>11082</v>
      </c>
      <c r="C1088" s="8" t="str">
        <f t="shared" si="16"/>
        <v>http://eyeonsociety.co.uk/resources/articles/Critical-Statistical/00003134.pdf</v>
      </c>
      <c r="D1088" s="2" t="s">
        <v>8201</v>
      </c>
      <c r="E1088" s="2" t="s">
        <v>8202</v>
      </c>
      <c r="F1088" s="2" t="s">
        <v>8158</v>
      </c>
      <c r="G1088" s="2" t="s">
        <v>8203</v>
      </c>
      <c r="H1088" s="3" t="s">
        <v>8200</v>
      </c>
    </row>
    <row r="1089" spans="1:8" ht="57.95" customHeight="1" x14ac:dyDescent="0.2">
      <c r="A1089" s="2" t="s">
        <v>11109</v>
      </c>
      <c r="B1089" s="2" t="s">
        <v>11082</v>
      </c>
      <c r="C1089" s="8" t="str">
        <f t="shared" si="16"/>
        <v/>
      </c>
      <c r="D1089" s="2" t="s">
        <v>8204</v>
      </c>
      <c r="E1089" s="2" t="s">
        <v>8205</v>
      </c>
      <c r="F1089" s="2" t="s">
        <v>8206</v>
      </c>
      <c r="G1089" s="2" t="s">
        <v>11895</v>
      </c>
      <c r="H1089" s="3" t="s">
        <v>11895</v>
      </c>
    </row>
    <row r="1090" spans="1:8" ht="57.95" customHeight="1" x14ac:dyDescent="0.2">
      <c r="A1090" s="2" t="s">
        <v>11109</v>
      </c>
      <c r="B1090" s="2" t="s">
        <v>11082</v>
      </c>
      <c r="C1090" s="8" t="str">
        <f t="shared" si="16"/>
        <v/>
      </c>
      <c r="D1090" s="2" t="s">
        <v>8207</v>
      </c>
      <c r="E1090" s="2" t="s">
        <v>8208</v>
      </c>
      <c r="F1090" s="2" t="s">
        <v>8209</v>
      </c>
      <c r="G1090" s="2" t="s">
        <v>11895</v>
      </c>
      <c r="H1090" s="3" t="s">
        <v>11895</v>
      </c>
    </row>
    <row r="1091" spans="1:8" ht="57.95" customHeight="1" x14ac:dyDescent="0.2">
      <c r="A1091" s="2" t="s">
        <v>11109</v>
      </c>
      <c r="B1091" s="2" t="s">
        <v>12190</v>
      </c>
      <c r="C1091" s="8" t="str">
        <f t="shared" ref="C1091:C1154" si="17">IF(H1091="","",HYPERLINK(_xlfn.CONCAT("http://eyeonsociety.co.uk/resources/articles/",H1091),_xlfn.CONCAT("http://eyeonsociety.co.uk/resources/articles/",H1091)))</f>
        <v>http://eyeonsociety.co.uk/resources/articles/Critical-Statistical/00003050.pdf</v>
      </c>
      <c r="D1091" s="2" t="s">
        <v>8211</v>
      </c>
      <c r="E1091" s="2" t="s">
        <v>8212</v>
      </c>
      <c r="F1091" s="2" t="s">
        <v>8213</v>
      </c>
      <c r="G1091" s="2" t="s">
        <v>8214</v>
      </c>
      <c r="H1091" s="3" t="s">
        <v>8210</v>
      </c>
    </row>
    <row r="1092" spans="1:8" ht="57.95" customHeight="1" x14ac:dyDescent="0.2">
      <c r="A1092" s="2" t="s">
        <v>11109</v>
      </c>
      <c r="B1092" s="2" t="s">
        <v>12190</v>
      </c>
      <c r="C1092" s="8" t="str">
        <f t="shared" si="17"/>
        <v/>
      </c>
      <c r="D1092" s="2" t="s">
        <v>8204</v>
      </c>
      <c r="E1092" s="2" t="s">
        <v>8215</v>
      </c>
      <c r="F1092" s="2" t="s">
        <v>8216</v>
      </c>
      <c r="G1092" s="2" t="s">
        <v>11895</v>
      </c>
      <c r="H1092" s="3" t="s">
        <v>11895</v>
      </c>
    </row>
    <row r="1093" spans="1:8" ht="57.95" customHeight="1" x14ac:dyDescent="0.2">
      <c r="A1093" s="2" t="s">
        <v>11109</v>
      </c>
      <c r="B1093" s="2" t="s">
        <v>12190</v>
      </c>
      <c r="C1093" s="8" t="str">
        <f t="shared" si="17"/>
        <v>http://eyeonsociety.co.uk/resources/articles/Anthrop-Genet/00000362.pdf</v>
      </c>
      <c r="D1093" s="2" t="s">
        <v>8218</v>
      </c>
      <c r="E1093" s="2" t="s">
        <v>8219</v>
      </c>
      <c r="F1093" s="2" t="s">
        <v>8220</v>
      </c>
      <c r="G1093" s="2" t="s">
        <v>8221</v>
      </c>
      <c r="H1093" s="3" t="s">
        <v>8217</v>
      </c>
    </row>
    <row r="1094" spans="1:8" ht="57.95" customHeight="1" x14ac:dyDescent="0.2">
      <c r="A1094" s="2" t="s">
        <v>11109</v>
      </c>
      <c r="B1094" s="2" t="s">
        <v>12190</v>
      </c>
      <c r="C1094" s="8" t="str">
        <f t="shared" si="17"/>
        <v/>
      </c>
      <c r="D1094" s="2" t="s">
        <v>8222</v>
      </c>
      <c r="E1094" s="2" t="s">
        <v>8223</v>
      </c>
      <c r="F1094" s="2" t="s">
        <v>8224</v>
      </c>
      <c r="G1094" s="2" t="s">
        <v>11895</v>
      </c>
      <c r="H1094" s="3" t="s">
        <v>11895</v>
      </c>
    </row>
    <row r="1095" spans="1:8" ht="57.95" customHeight="1" x14ac:dyDescent="0.2">
      <c r="A1095" s="2" t="s">
        <v>11109</v>
      </c>
      <c r="B1095" s="2" t="s">
        <v>12190</v>
      </c>
      <c r="C1095" s="8" t="str">
        <f t="shared" si="17"/>
        <v>http://eyeonsociety.co.uk/resources/articles/Critical-Statistical/00003224.pdf</v>
      </c>
      <c r="D1095" s="2" t="s">
        <v>8226</v>
      </c>
      <c r="E1095" s="2" t="s">
        <v>8227</v>
      </c>
      <c r="F1095" s="2" t="s">
        <v>8228</v>
      </c>
      <c r="G1095" s="2" t="s">
        <v>8229</v>
      </c>
      <c r="H1095" s="3" t="s">
        <v>8225</v>
      </c>
    </row>
    <row r="1096" spans="1:8" ht="57.95" customHeight="1" x14ac:dyDescent="0.2">
      <c r="A1096" s="2" t="s">
        <v>11109</v>
      </c>
      <c r="B1096" s="2" t="s">
        <v>12190</v>
      </c>
      <c r="C1096" s="8" t="str">
        <f t="shared" si="17"/>
        <v/>
      </c>
      <c r="D1096" s="2" t="s">
        <v>8230</v>
      </c>
      <c r="E1096" s="2" t="s">
        <v>8231</v>
      </c>
      <c r="F1096" s="2" t="s">
        <v>8232</v>
      </c>
      <c r="G1096" s="2" t="s">
        <v>11895</v>
      </c>
      <c r="H1096" s="3" t="s">
        <v>11895</v>
      </c>
    </row>
    <row r="1097" spans="1:8" ht="57.95" customHeight="1" x14ac:dyDescent="0.2">
      <c r="A1097" s="2" t="s">
        <v>11109</v>
      </c>
      <c r="B1097" s="2" t="s">
        <v>12194</v>
      </c>
      <c r="C1097" s="8" t="str">
        <f t="shared" si="17"/>
        <v/>
      </c>
      <c r="D1097" s="2" t="s">
        <v>8233</v>
      </c>
      <c r="E1097" s="2" t="s">
        <v>8234</v>
      </c>
      <c r="F1097" s="2" t="s">
        <v>8235</v>
      </c>
      <c r="G1097" s="2" t="s">
        <v>8236</v>
      </c>
      <c r="H1097" s="3" t="s">
        <v>11895</v>
      </c>
    </row>
    <row r="1098" spans="1:8" ht="57.95" customHeight="1" x14ac:dyDescent="0.2">
      <c r="A1098" s="2" t="s">
        <v>11109</v>
      </c>
      <c r="B1098" s="2" t="s">
        <v>12194</v>
      </c>
      <c r="C1098" s="8" t="str">
        <f t="shared" si="17"/>
        <v/>
      </c>
      <c r="D1098" s="2" t="s">
        <v>8237</v>
      </c>
      <c r="E1098" s="2" t="s">
        <v>8238</v>
      </c>
      <c r="F1098" s="2" t="s">
        <v>8158</v>
      </c>
      <c r="G1098" s="2" t="s">
        <v>8239</v>
      </c>
      <c r="H1098" s="3" t="s">
        <v>11895</v>
      </c>
    </row>
    <row r="1099" spans="1:8" ht="57.95" customHeight="1" x14ac:dyDescent="0.2">
      <c r="A1099" s="2" t="s">
        <v>11109</v>
      </c>
      <c r="B1099" s="2" t="s">
        <v>12194</v>
      </c>
      <c r="C1099" s="8" t="str">
        <f t="shared" si="17"/>
        <v/>
      </c>
      <c r="D1099" s="2" t="s">
        <v>8161</v>
      </c>
      <c r="E1099" s="2" t="s">
        <v>8240</v>
      </c>
      <c r="F1099" s="2" t="s">
        <v>8241</v>
      </c>
      <c r="G1099" s="2" t="s">
        <v>11895</v>
      </c>
      <c r="H1099" s="3" t="s">
        <v>11895</v>
      </c>
    </row>
    <row r="1100" spans="1:8" ht="57.95" customHeight="1" x14ac:dyDescent="0.2">
      <c r="A1100" s="2" t="s">
        <v>11109</v>
      </c>
      <c r="B1100" s="2" t="s">
        <v>12194</v>
      </c>
      <c r="C1100" s="8" t="str">
        <f t="shared" si="17"/>
        <v/>
      </c>
      <c r="D1100" s="2" t="s">
        <v>8242</v>
      </c>
      <c r="E1100" s="2" t="s">
        <v>8243</v>
      </c>
      <c r="F1100" s="2" t="s">
        <v>8244</v>
      </c>
      <c r="G1100" s="2" t="s">
        <v>11895</v>
      </c>
      <c r="H1100" s="3" t="s">
        <v>11895</v>
      </c>
    </row>
    <row r="1101" spans="1:8" ht="57.95" customHeight="1" x14ac:dyDescent="0.2">
      <c r="A1101" s="2" t="s">
        <v>11109</v>
      </c>
      <c r="B1101" s="2" t="s">
        <v>12194</v>
      </c>
      <c r="C1101" s="8" t="str">
        <f t="shared" si="17"/>
        <v/>
      </c>
      <c r="D1101" s="2" t="s">
        <v>8242</v>
      </c>
      <c r="E1101" s="2" t="s">
        <v>8245</v>
      </c>
      <c r="F1101" s="2" t="s">
        <v>8246</v>
      </c>
      <c r="G1101" s="2" t="s">
        <v>8247</v>
      </c>
      <c r="H1101" s="3" t="s">
        <v>11895</v>
      </c>
    </row>
    <row r="1102" spans="1:8" ht="57.95" customHeight="1" x14ac:dyDescent="0.2">
      <c r="A1102" s="2" t="s">
        <v>11109</v>
      </c>
      <c r="B1102" s="2" t="s">
        <v>12194</v>
      </c>
      <c r="C1102" s="8" t="str">
        <f t="shared" si="17"/>
        <v/>
      </c>
      <c r="D1102" s="2" t="s">
        <v>8248</v>
      </c>
      <c r="E1102" s="2" t="s">
        <v>8249</v>
      </c>
      <c r="F1102" s="2" t="s">
        <v>8250</v>
      </c>
      <c r="G1102" s="2" t="s">
        <v>8251</v>
      </c>
      <c r="H1102" s="3" t="s">
        <v>11895</v>
      </c>
    </row>
    <row r="1103" spans="1:8" ht="57.95" customHeight="1" x14ac:dyDescent="0.2">
      <c r="A1103" s="2" t="s">
        <v>11109</v>
      </c>
      <c r="B1103" s="2" t="s">
        <v>12194</v>
      </c>
      <c r="C1103" s="8" t="str">
        <f t="shared" si="17"/>
        <v>http://eyeonsociety.co.uk/resources/articles/Critical-Statistical/00003275.pdf</v>
      </c>
      <c r="D1103" s="2" t="s">
        <v>8253</v>
      </c>
      <c r="E1103" s="2" t="s">
        <v>8254</v>
      </c>
      <c r="F1103" s="2" t="s">
        <v>11472</v>
      </c>
      <c r="G1103" s="2" t="s">
        <v>8255</v>
      </c>
      <c r="H1103" s="3" t="s">
        <v>8252</v>
      </c>
    </row>
    <row r="1104" spans="1:8" ht="57.95" customHeight="1" x14ac:dyDescent="0.2">
      <c r="A1104" s="2" t="s">
        <v>11109</v>
      </c>
      <c r="B1104" s="2" t="s">
        <v>12194</v>
      </c>
      <c r="C1104" s="8" t="str">
        <f t="shared" si="17"/>
        <v>http://eyeonsociety.co.uk/resources/articles/Critical-Statistical/00003274.pdf</v>
      </c>
      <c r="D1104" s="2" t="s">
        <v>8257</v>
      </c>
      <c r="E1104" s="2" t="s">
        <v>8258</v>
      </c>
      <c r="F1104" s="2" t="s">
        <v>11472</v>
      </c>
      <c r="G1104" s="2" t="s">
        <v>8259</v>
      </c>
      <c r="H1104" s="3" t="s">
        <v>8256</v>
      </c>
    </row>
    <row r="1105" spans="1:8" ht="57.95" customHeight="1" x14ac:dyDescent="0.2">
      <c r="A1105" s="2" t="s">
        <v>11109</v>
      </c>
      <c r="B1105" s="2" t="s">
        <v>12194</v>
      </c>
      <c r="C1105" s="8" t="str">
        <f t="shared" si="17"/>
        <v>http://eyeonsociety.co.uk/resources/articles/Clinical/00001605.pdf</v>
      </c>
      <c r="D1105" s="2" t="s">
        <v>8261</v>
      </c>
      <c r="E1105" s="2" t="s">
        <v>8262</v>
      </c>
      <c r="F1105" s="2" t="s">
        <v>11472</v>
      </c>
      <c r="G1105" s="2" t="s">
        <v>8263</v>
      </c>
      <c r="H1105" s="3" t="s">
        <v>8260</v>
      </c>
    </row>
    <row r="1106" spans="1:8" ht="57.95" customHeight="1" x14ac:dyDescent="0.2">
      <c r="A1106" s="2" t="s">
        <v>11109</v>
      </c>
      <c r="B1106" s="2" t="s">
        <v>12198</v>
      </c>
      <c r="C1106" s="8" t="str">
        <f t="shared" si="17"/>
        <v/>
      </c>
      <c r="D1106" s="2" t="s">
        <v>8264</v>
      </c>
      <c r="E1106" s="2" t="s">
        <v>8265</v>
      </c>
      <c r="F1106" s="2" t="s">
        <v>8266</v>
      </c>
      <c r="G1106" s="2" t="s">
        <v>11895</v>
      </c>
      <c r="H1106" s="3" t="s">
        <v>11895</v>
      </c>
    </row>
    <row r="1107" spans="1:8" ht="57.95" customHeight="1" x14ac:dyDescent="0.2">
      <c r="A1107" s="2" t="s">
        <v>11109</v>
      </c>
      <c r="B1107" s="2" t="s">
        <v>12198</v>
      </c>
      <c r="C1107" s="8" t="str">
        <f t="shared" si="17"/>
        <v/>
      </c>
      <c r="D1107" s="2" t="s">
        <v>8267</v>
      </c>
      <c r="E1107" s="2" t="s">
        <v>8268</v>
      </c>
      <c r="F1107" s="2" t="s">
        <v>10949</v>
      </c>
      <c r="G1107" s="2" t="s">
        <v>8269</v>
      </c>
      <c r="H1107" s="3" t="s">
        <v>11895</v>
      </c>
    </row>
    <row r="1108" spans="1:8" ht="57.95" customHeight="1" x14ac:dyDescent="0.2">
      <c r="A1108" s="2" t="s">
        <v>11109</v>
      </c>
      <c r="B1108" s="2" t="s">
        <v>12198</v>
      </c>
      <c r="C1108" s="8" t="str">
        <f t="shared" si="17"/>
        <v>http://eyeonsociety.co.uk/resources/articles/Clinical/00001292.pdf</v>
      </c>
      <c r="D1108" s="2" t="s">
        <v>8271</v>
      </c>
      <c r="E1108" s="2" t="s">
        <v>8272</v>
      </c>
      <c r="F1108" s="2" t="s">
        <v>10639</v>
      </c>
      <c r="G1108" s="2" t="s">
        <v>8273</v>
      </c>
      <c r="H1108" s="3" t="s">
        <v>8270</v>
      </c>
    </row>
    <row r="1109" spans="1:8" ht="57.95" customHeight="1" x14ac:dyDescent="0.2">
      <c r="A1109" s="2" t="s">
        <v>11109</v>
      </c>
      <c r="B1109" s="2" t="s">
        <v>12198</v>
      </c>
      <c r="C1109" s="8" t="str">
        <f t="shared" si="17"/>
        <v>http://eyeonsociety.co.uk/resources/articles/Critical-Statistical/00003185.pdf</v>
      </c>
      <c r="D1109" s="2" t="s">
        <v>8275</v>
      </c>
      <c r="E1109" s="2" t="s">
        <v>8276</v>
      </c>
      <c r="F1109" s="2" t="s">
        <v>8158</v>
      </c>
      <c r="G1109" s="2" t="s">
        <v>8277</v>
      </c>
      <c r="H1109" s="3" t="s">
        <v>8274</v>
      </c>
    </row>
    <row r="1110" spans="1:8" ht="57.95" customHeight="1" x14ac:dyDescent="0.2">
      <c r="A1110" s="2" t="s">
        <v>11109</v>
      </c>
      <c r="B1110" s="2" t="s">
        <v>12198</v>
      </c>
      <c r="C1110" s="8" t="str">
        <f t="shared" si="17"/>
        <v>http://eyeonsociety.co.uk/resources/articles/Clinical/00001479.pdf</v>
      </c>
      <c r="D1110" s="2" t="s">
        <v>8279</v>
      </c>
      <c r="E1110" s="2" t="s">
        <v>8280</v>
      </c>
      <c r="F1110" s="2" t="s">
        <v>9451</v>
      </c>
      <c r="G1110" s="2" t="s">
        <v>8281</v>
      </c>
      <c r="H1110" s="3" t="s">
        <v>8278</v>
      </c>
    </row>
    <row r="1111" spans="1:8" ht="57.95" customHeight="1" x14ac:dyDescent="0.2">
      <c r="A1111" s="2" t="s">
        <v>11109</v>
      </c>
      <c r="B1111" s="2" t="s">
        <v>11098</v>
      </c>
      <c r="C1111" s="8" t="str">
        <f t="shared" si="17"/>
        <v>http://eyeonsociety.co.uk/resources/articles/Anthrop-Genet/00000363.pdf</v>
      </c>
      <c r="D1111" s="2" t="s">
        <v>8283</v>
      </c>
      <c r="E1111" s="2" t="s">
        <v>8284</v>
      </c>
      <c r="F1111" s="2" t="s">
        <v>8228</v>
      </c>
      <c r="G1111" s="2" t="s">
        <v>8285</v>
      </c>
      <c r="H1111" s="3" t="s">
        <v>8282</v>
      </c>
    </row>
    <row r="1112" spans="1:8" ht="57.95" customHeight="1" x14ac:dyDescent="0.2">
      <c r="A1112" s="2" t="s">
        <v>11109</v>
      </c>
      <c r="B1112" s="2" t="s">
        <v>12207</v>
      </c>
      <c r="C1112" s="8" t="str">
        <f t="shared" si="17"/>
        <v/>
      </c>
      <c r="D1112" s="2" t="s">
        <v>8286</v>
      </c>
      <c r="E1112" s="2" t="s">
        <v>8287</v>
      </c>
      <c r="F1112" s="2" t="s">
        <v>11541</v>
      </c>
      <c r="G1112" s="2" t="s">
        <v>11895</v>
      </c>
      <c r="H1112" s="3" t="s">
        <v>11895</v>
      </c>
    </row>
    <row r="1113" spans="1:8" ht="57.95" customHeight="1" x14ac:dyDescent="0.2">
      <c r="A1113" s="2" t="s">
        <v>11109</v>
      </c>
      <c r="B1113" s="2" t="s">
        <v>12207</v>
      </c>
      <c r="C1113" s="8" t="str">
        <f t="shared" si="17"/>
        <v>http://eyeonsociety.co.uk/resources/articles/Anthrop-Genet/00000478.pdf</v>
      </c>
      <c r="D1113" s="2" t="s">
        <v>8289</v>
      </c>
      <c r="E1113" s="2" t="s">
        <v>8290</v>
      </c>
      <c r="F1113" s="2" t="s">
        <v>8291</v>
      </c>
      <c r="G1113" s="2" t="s">
        <v>8292</v>
      </c>
      <c r="H1113" s="3" t="s">
        <v>8288</v>
      </c>
    </row>
    <row r="1114" spans="1:8" ht="57.95" customHeight="1" x14ac:dyDescent="0.2">
      <c r="A1114" s="2" t="s">
        <v>11109</v>
      </c>
      <c r="B1114" s="2" t="s">
        <v>12207</v>
      </c>
      <c r="C1114" s="8" t="str">
        <f t="shared" si="17"/>
        <v/>
      </c>
      <c r="D1114" s="2" t="s">
        <v>8785</v>
      </c>
      <c r="E1114" s="2" t="s">
        <v>8293</v>
      </c>
      <c r="F1114" s="2" t="s">
        <v>8294</v>
      </c>
      <c r="G1114" s="2" t="s">
        <v>11895</v>
      </c>
      <c r="H1114" s="3" t="s">
        <v>11895</v>
      </c>
    </row>
    <row r="1115" spans="1:8" ht="57.95" customHeight="1" x14ac:dyDescent="0.2">
      <c r="A1115" s="2" t="s">
        <v>11109</v>
      </c>
      <c r="B1115" s="2" t="s">
        <v>12220</v>
      </c>
      <c r="C1115" s="8" t="str">
        <f t="shared" si="17"/>
        <v>http://eyeonsociety.co.uk/resources/articles/Critical-Statistical/00003262.pdf</v>
      </c>
      <c r="D1115" s="2" t="s">
        <v>8296</v>
      </c>
      <c r="E1115" s="2" t="s">
        <v>8297</v>
      </c>
      <c r="F1115" s="2" t="s">
        <v>8298</v>
      </c>
      <c r="G1115" s="2" t="s">
        <v>8299</v>
      </c>
      <c r="H1115" s="3" t="s">
        <v>8295</v>
      </c>
    </row>
    <row r="1116" spans="1:8" ht="57.95" customHeight="1" x14ac:dyDescent="0.2">
      <c r="A1116" s="2" t="s">
        <v>11109</v>
      </c>
      <c r="B1116" s="2" t="s">
        <v>9584</v>
      </c>
      <c r="C1116" s="8" t="str">
        <f t="shared" si="17"/>
        <v/>
      </c>
      <c r="D1116" s="2" t="s">
        <v>8300</v>
      </c>
      <c r="E1116" s="2" t="s">
        <v>8301</v>
      </c>
      <c r="F1116" s="2" t="s">
        <v>8302</v>
      </c>
      <c r="G1116" s="2" t="s">
        <v>7621</v>
      </c>
      <c r="H1116" s="3" t="s">
        <v>11895</v>
      </c>
    </row>
    <row r="1117" spans="1:8" ht="57.95" customHeight="1" x14ac:dyDescent="0.2">
      <c r="A1117" s="2" t="s">
        <v>7622</v>
      </c>
      <c r="B1117" s="2" t="s">
        <v>11895</v>
      </c>
      <c r="C1117" s="8" t="str">
        <f t="shared" si="17"/>
        <v/>
      </c>
      <c r="D1117" s="2" t="s">
        <v>7622</v>
      </c>
      <c r="E1117" s="2" t="s">
        <v>7622</v>
      </c>
      <c r="F1117" s="2" t="s">
        <v>11895</v>
      </c>
      <c r="G1117" s="2" t="s">
        <v>11895</v>
      </c>
      <c r="H1117" s="3" t="s">
        <v>11895</v>
      </c>
    </row>
    <row r="1118" spans="1:8" ht="57.95" customHeight="1" x14ac:dyDescent="0.2">
      <c r="A1118" s="2" t="s">
        <v>7623</v>
      </c>
      <c r="B1118" s="2" t="s">
        <v>12302</v>
      </c>
      <c r="C1118" s="8" t="str">
        <f t="shared" si="17"/>
        <v>http://eyeonsociety.co.uk/resources/articles/Misc/00005027.pdf</v>
      </c>
      <c r="D1118" s="2" t="s">
        <v>7625</v>
      </c>
      <c r="E1118" s="2" t="s">
        <v>7626</v>
      </c>
      <c r="F1118" s="2" t="s">
        <v>11895</v>
      </c>
      <c r="G1118" s="2" t="s">
        <v>7627</v>
      </c>
      <c r="H1118" s="3" t="s">
        <v>7624</v>
      </c>
    </row>
    <row r="1119" spans="1:8" ht="57.95" customHeight="1" x14ac:dyDescent="0.2">
      <c r="A1119" s="2" t="s">
        <v>7623</v>
      </c>
      <c r="B1119" s="2" t="s">
        <v>12302</v>
      </c>
      <c r="C1119" s="8" t="str">
        <f t="shared" si="17"/>
        <v>http://eyeonsociety.co.uk/resources/articles/Critical-Statistical/00003187.pdf</v>
      </c>
      <c r="D1119" s="2" t="s">
        <v>7629</v>
      </c>
      <c r="E1119" s="2" t="s">
        <v>7630</v>
      </c>
      <c r="F1119" s="2" t="s">
        <v>7631</v>
      </c>
      <c r="G1119" s="2" t="s">
        <v>7632</v>
      </c>
      <c r="H1119" s="3" t="s">
        <v>7628</v>
      </c>
    </row>
    <row r="1120" spans="1:8" ht="57.95" customHeight="1" x14ac:dyDescent="0.2">
      <c r="A1120" s="2" t="s">
        <v>7623</v>
      </c>
      <c r="B1120" s="2" t="s">
        <v>12317</v>
      </c>
      <c r="C1120" s="8" t="str">
        <f t="shared" si="17"/>
        <v/>
      </c>
      <c r="D1120" s="2" t="s">
        <v>7633</v>
      </c>
      <c r="E1120" s="2" t="s">
        <v>7634</v>
      </c>
      <c r="F1120" s="2" t="s">
        <v>7635</v>
      </c>
      <c r="G1120" s="2" t="s">
        <v>7636</v>
      </c>
      <c r="H1120" s="3" t="s">
        <v>11895</v>
      </c>
    </row>
    <row r="1121" spans="1:8" ht="57.95" customHeight="1" x14ac:dyDescent="0.2">
      <c r="A1121" s="2" t="s">
        <v>7623</v>
      </c>
      <c r="B1121" s="2" t="s">
        <v>12344</v>
      </c>
      <c r="C1121" s="8" t="str">
        <f t="shared" si="17"/>
        <v/>
      </c>
      <c r="D1121" s="2" t="s">
        <v>7637</v>
      </c>
      <c r="E1121" s="2" t="s">
        <v>7638</v>
      </c>
      <c r="F1121" s="2" t="s">
        <v>12396</v>
      </c>
      <c r="G1121" s="2" t="s">
        <v>7639</v>
      </c>
      <c r="H1121" s="3" t="s">
        <v>11895</v>
      </c>
    </row>
    <row r="1122" spans="1:8" ht="57.95" customHeight="1" x14ac:dyDescent="0.2">
      <c r="A1122" s="2" t="s">
        <v>7623</v>
      </c>
      <c r="B1122" s="2" t="s">
        <v>12344</v>
      </c>
      <c r="C1122" s="8" t="str">
        <f t="shared" si="17"/>
        <v>http://eyeonsociety.co.uk/resources/articles/Critical-Statistical/00003027.pdf</v>
      </c>
      <c r="D1122" s="2" t="s">
        <v>7641</v>
      </c>
      <c r="E1122" s="2" t="s">
        <v>7642</v>
      </c>
      <c r="F1122" s="2" t="s">
        <v>7643</v>
      </c>
      <c r="G1122" s="2" t="s">
        <v>7644</v>
      </c>
      <c r="H1122" s="3" t="s">
        <v>7640</v>
      </c>
    </row>
    <row r="1123" spans="1:8" ht="57.95" customHeight="1" x14ac:dyDescent="0.2">
      <c r="A1123" s="2" t="s">
        <v>7623</v>
      </c>
      <c r="B1123" s="2" t="s">
        <v>12344</v>
      </c>
      <c r="C1123" s="8" t="str">
        <f t="shared" si="17"/>
        <v/>
      </c>
      <c r="D1123" s="2" t="s">
        <v>7645</v>
      </c>
      <c r="E1123" s="2" t="s">
        <v>7646</v>
      </c>
      <c r="F1123" s="2" t="s">
        <v>7647</v>
      </c>
      <c r="G1123" s="2" t="s">
        <v>7648</v>
      </c>
      <c r="H1123" s="3" t="s">
        <v>11895</v>
      </c>
    </row>
    <row r="1124" spans="1:8" ht="57.95" customHeight="1" x14ac:dyDescent="0.2">
      <c r="A1124" s="2" t="s">
        <v>7623</v>
      </c>
      <c r="B1124" s="2" t="s">
        <v>11907</v>
      </c>
      <c r="C1124" s="8" t="str">
        <f t="shared" si="17"/>
        <v/>
      </c>
      <c r="D1124" s="2" t="s">
        <v>7649</v>
      </c>
      <c r="E1124" s="2" t="s">
        <v>7650</v>
      </c>
      <c r="F1124" s="2" t="s">
        <v>7651</v>
      </c>
      <c r="G1124" s="2" t="s">
        <v>7652</v>
      </c>
      <c r="H1124" s="3" t="s">
        <v>11895</v>
      </c>
    </row>
    <row r="1125" spans="1:8" ht="57.95" customHeight="1" x14ac:dyDescent="0.2">
      <c r="A1125" s="2" t="s">
        <v>7623</v>
      </c>
      <c r="B1125" s="2" t="s">
        <v>11907</v>
      </c>
      <c r="C1125" s="8" t="str">
        <f t="shared" si="17"/>
        <v/>
      </c>
      <c r="D1125" s="2" t="s">
        <v>7653</v>
      </c>
      <c r="E1125" s="2" t="s">
        <v>7654</v>
      </c>
      <c r="F1125" s="2" t="s">
        <v>7655</v>
      </c>
      <c r="G1125" s="2" t="s">
        <v>7656</v>
      </c>
      <c r="H1125" s="3" t="s">
        <v>11895</v>
      </c>
    </row>
    <row r="1126" spans="1:8" ht="57.95" customHeight="1" x14ac:dyDescent="0.2">
      <c r="A1126" s="2" t="s">
        <v>7623</v>
      </c>
      <c r="B1126" s="2" t="s">
        <v>11907</v>
      </c>
      <c r="C1126" s="8" t="str">
        <f t="shared" si="17"/>
        <v/>
      </c>
      <c r="D1126" s="2" t="s">
        <v>7657</v>
      </c>
      <c r="E1126" s="2" t="s">
        <v>7658</v>
      </c>
      <c r="F1126" s="2" t="s">
        <v>7659</v>
      </c>
      <c r="G1126" s="2" t="s">
        <v>7660</v>
      </c>
      <c r="H1126" s="3" t="s">
        <v>11895</v>
      </c>
    </row>
    <row r="1127" spans="1:8" ht="57.95" customHeight="1" x14ac:dyDescent="0.2">
      <c r="A1127" s="2" t="s">
        <v>7623</v>
      </c>
      <c r="B1127" s="2" t="s">
        <v>11907</v>
      </c>
      <c r="C1127" s="8" t="str">
        <f t="shared" si="17"/>
        <v/>
      </c>
      <c r="D1127" s="2" t="s">
        <v>7661</v>
      </c>
      <c r="E1127" s="2" t="s">
        <v>7662</v>
      </c>
      <c r="F1127" s="2" t="s">
        <v>7663</v>
      </c>
      <c r="G1127" s="2" t="s">
        <v>7664</v>
      </c>
      <c r="H1127" s="3" t="s">
        <v>11895</v>
      </c>
    </row>
    <row r="1128" spans="1:8" ht="57.95" customHeight="1" x14ac:dyDescent="0.2">
      <c r="A1128" s="2" t="s">
        <v>7623</v>
      </c>
      <c r="B1128" s="2" t="s">
        <v>11910</v>
      </c>
      <c r="C1128" s="8" t="str">
        <f t="shared" si="17"/>
        <v/>
      </c>
      <c r="D1128" s="2" t="s">
        <v>7665</v>
      </c>
      <c r="E1128" s="2" t="s">
        <v>11895</v>
      </c>
      <c r="F1128" s="2" t="s">
        <v>7666</v>
      </c>
      <c r="G1128" s="2" t="s">
        <v>7667</v>
      </c>
      <c r="H1128" s="3" t="s">
        <v>11895</v>
      </c>
    </row>
    <row r="1129" spans="1:8" ht="57.95" customHeight="1" x14ac:dyDescent="0.2">
      <c r="A1129" s="2" t="s">
        <v>7623</v>
      </c>
      <c r="B1129" s="2" t="s">
        <v>11688</v>
      </c>
      <c r="C1129" s="8" t="str">
        <f t="shared" si="17"/>
        <v>http://eyeonsociety.co.uk/resources/articles/Clinical/00001392.pdf</v>
      </c>
      <c r="D1129" s="2" t="s">
        <v>7669</v>
      </c>
      <c r="E1129" s="2" t="s">
        <v>7670</v>
      </c>
      <c r="F1129" s="2" t="s">
        <v>10805</v>
      </c>
      <c r="G1129" s="2" t="s">
        <v>7671</v>
      </c>
      <c r="H1129" s="3" t="s">
        <v>7668</v>
      </c>
    </row>
    <row r="1130" spans="1:8" ht="57.95" customHeight="1" x14ac:dyDescent="0.2">
      <c r="A1130" s="2" t="s">
        <v>7623</v>
      </c>
      <c r="B1130" s="2" t="s">
        <v>11942</v>
      </c>
      <c r="C1130" s="8" t="str">
        <f t="shared" si="17"/>
        <v/>
      </c>
      <c r="D1130" s="2" t="s">
        <v>7672</v>
      </c>
      <c r="E1130" s="2" t="s">
        <v>7673</v>
      </c>
      <c r="F1130" s="2" t="s">
        <v>7674</v>
      </c>
      <c r="G1130" s="2" t="s">
        <v>11957</v>
      </c>
      <c r="H1130" s="3" t="s">
        <v>11895</v>
      </c>
    </row>
    <row r="1131" spans="1:8" ht="57.95" customHeight="1" x14ac:dyDescent="0.2">
      <c r="A1131" s="2" t="s">
        <v>7623</v>
      </c>
      <c r="B1131" s="2" t="s">
        <v>11942</v>
      </c>
      <c r="C1131" s="8" t="str">
        <f t="shared" si="17"/>
        <v>http://eyeonsociety.co.uk/resources/articles/Clinical/00001287.pdf</v>
      </c>
      <c r="D1131" s="2" t="s">
        <v>7676</v>
      </c>
      <c r="E1131" s="2" t="s">
        <v>7677</v>
      </c>
      <c r="F1131" s="2" t="s">
        <v>7678</v>
      </c>
      <c r="G1131" s="2" t="s">
        <v>7679</v>
      </c>
      <c r="H1131" s="3" t="s">
        <v>7675</v>
      </c>
    </row>
    <row r="1132" spans="1:8" ht="57.95" customHeight="1" x14ac:dyDescent="0.2">
      <c r="A1132" s="2" t="s">
        <v>7623</v>
      </c>
      <c r="B1132" s="2" t="s">
        <v>11942</v>
      </c>
      <c r="C1132" s="8" t="str">
        <f t="shared" si="17"/>
        <v>http://eyeonsociety.co.uk/resources/articles/Misc/00005073.pdf</v>
      </c>
      <c r="D1132" s="2" t="s">
        <v>7669</v>
      </c>
      <c r="E1132" s="2" t="s">
        <v>7681</v>
      </c>
      <c r="F1132" s="2" t="s">
        <v>10889</v>
      </c>
      <c r="G1132" s="2" t="s">
        <v>7682</v>
      </c>
      <c r="H1132" s="3" t="s">
        <v>7680</v>
      </c>
    </row>
    <row r="1133" spans="1:8" ht="57.95" customHeight="1" x14ac:dyDescent="0.2">
      <c r="A1133" s="2" t="s">
        <v>7623</v>
      </c>
      <c r="B1133" s="2" t="s">
        <v>11942</v>
      </c>
      <c r="C1133" s="8" t="str">
        <f t="shared" si="17"/>
        <v>http://eyeonsociety.co.uk/resources/articles/Clinical/00001391.pdf</v>
      </c>
      <c r="D1133" s="2" t="s">
        <v>7669</v>
      </c>
      <c r="E1133" s="2" t="s">
        <v>7684</v>
      </c>
      <c r="F1133" s="2" t="s">
        <v>10805</v>
      </c>
      <c r="G1133" s="2" t="s">
        <v>7685</v>
      </c>
      <c r="H1133" s="3" t="s">
        <v>7683</v>
      </c>
    </row>
    <row r="1134" spans="1:8" ht="57.95" customHeight="1" x14ac:dyDescent="0.2">
      <c r="A1134" s="2" t="s">
        <v>7623</v>
      </c>
      <c r="B1134" s="2" t="s">
        <v>11942</v>
      </c>
      <c r="C1134" s="8" t="str">
        <f t="shared" si="17"/>
        <v>http://eyeonsociety.co.uk/resources/articles/Clinical/00001463.pdf</v>
      </c>
      <c r="D1134" s="2" t="s">
        <v>7687</v>
      </c>
      <c r="E1134" s="2" t="s">
        <v>7688</v>
      </c>
      <c r="F1134" s="2" t="s">
        <v>10889</v>
      </c>
      <c r="G1134" s="2" t="s">
        <v>7689</v>
      </c>
      <c r="H1134" s="3" t="s">
        <v>7686</v>
      </c>
    </row>
    <row r="1135" spans="1:8" ht="57.95" customHeight="1" x14ac:dyDescent="0.2">
      <c r="A1135" s="2" t="s">
        <v>7623</v>
      </c>
      <c r="B1135" s="2" t="s">
        <v>11942</v>
      </c>
      <c r="C1135" s="8" t="str">
        <f t="shared" si="17"/>
        <v>http://eyeonsociety.co.uk/resources/articles/Misc/00005126.pdf</v>
      </c>
      <c r="D1135" s="2" t="s">
        <v>7691</v>
      </c>
      <c r="E1135" s="2" t="s">
        <v>7692</v>
      </c>
      <c r="F1135" s="2" t="s">
        <v>11766</v>
      </c>
      <c r="G1135" s="2" t="s">
        <v>7693</v>
      </c>
      <c r="H1135" s="3" t="s">
        <v>7690</v>
      </c>
    </row>
    <row r="1136" spans="1:8" ht="57.95" customHeight="1" x14ac:dyDescent="0.2">
      <c r="A1136" s="2" t="s">
        <v>7623</v>
      </c>
      <c r="B1136" s="2" t="s">
        <v>11952</v>
      </c>
      <c r="C1136" s="8" t="str">
        <f t="shared" si="17"/>
        <v>http://eyeonsociety.co.uk/resources/articles/Clinical/00001209.pdf</v>
      </c>
      <c r="D1136" s="2" t="s">
        <v>7695</v>
      </c>
      <c r="E1136" s="2" t="s">
        <v>7696</v>
      </c>
      <c r="F1136" s="2" t="s">
        <v>11766</v>
      </c>
      <c r="G1136" s="2" t="s">
        <v>7697</v>
      </c>
      <c r="H1136" s="3" t="s">
        <v>7694</v>
      </c>
    </row>
    <row r="1137" spans="1:8" ht="57.95" customHeight="1" x14ac:dyDescent="0.2">
      <c r="A1137" s="2" t="s">
        <v>7623</v>
      </c>
      <c r="B1137" s="2" t="s">
        <v>11952</v>
      </c>
      <c r="C1137" s="8" t="str">
        <f t="shared" si="17"/>
        <v>http://eyeonsociety.co.uk/resources/articles/Clinical/00001408.pdf</v>
      </c>
      <c r="D1137" s="2" t="s">
        <v>7699</v>
      </c>
      <c r="E1137" s="2" t="s">
        <v>7700</v>
      </c>
      <c r="F1137" s="2" t="s">
        <v>7701</v>
      </c>
      <c r="G1137" s="2" t="s">
        <v>7702</v>
      </c>
      <c r="H1137" s="3" t="s">
        <v>7698</v>
      </c>
    </row>
    <row r="1138" spans="1:8" ht="57.95" customHeight="1" x14ac:dyDescent="0.2">
      <c r="A1138" s="2" t="s">
        <v>7623</v>
      </c>
      <c r="B1138" s="2" t="s">
        <v>11952</v>
      </c>
      <c r="C1138" s="8" t="str">
        <f t="shared" si="17"/>
        <v>http://eyeonsociety.co.uk/resources/articles/Clinical/00001409.pdf</v>
      </c>
      <c r="D1138" s="2" t="s">
        <v>7704</v>
      </c>
      <c r="E1138" s="2" t="s">
        <v>7705</v>
      </c>
      <c r="F1138" s="2" t="s">
        <v>7701</v>
      </c>
      <c r="G1138" s="2" t="s">
        <v>7706</v>
      </c>
      <c r="H1138" s="3" t="s">
        <v>7703</v>
      </c>
    </row>
    <row r="1139" spans="1:8" ht="57.95" customHeight="1" x14ac:dyDescent="0.2">
      <c r="A1139" s="2" t="s">
        <v>7623</v>
      </c>
      <c r="B1139" s="2" t="s">
        <v>11952</v>
      </c>
      <c r="C1139" s="8" t="str">
        <f t="shared" si="17"/>
        <v>http://eyeonsociety.co.uk/resources/articles/Clinical/00001450.pdf</v>
      </c>
      <c r="D1139" s="2" t="s">
        <v>7708</v>
      </c>
      <c r="E1139" s="2" t="s">
        <v>7709</v>
      </c>
      <c r="F1139" s="2" t="s">
        <v>7701</v>
      </c>
      <c r="G1139" s="2" t="s">
        <v>7710</v>
      </c>
      <c r="H1139" s="3" t="s">
        <v>7707</v>
      </c>
    </row>
    <row r="1140" spans="1:8" ht="57.95" customHeight="1" x14ac:dyDescent="0.2">
      <c r="A1140" s="2" t="s">
        <v>7623</v>
      </c>
      <c r="B1140" s="2" t="s">
        <v>11970</v>
      </c>
      <c r="C1140" s="8" t="str">
        <f t="shared" si="17"/>
        <v>http://eyeonsociety.co.uk/resources/articles/Misc/00005051.pdf</v>
      </c>
      <c r="D1140" s="2" t="s">
        <v>7712</v>
      </c>
      <c r="E1140" s="2" t="s">
        <v>7713</v>
      </c>
      <c r="F1140" s="2" t="s">
        <v>7678</v>
      </c>
      <c r="G1140" s="2" t="s">
        <v>7714</v>
      </c>
      <c r="H1140" s="3" t="s">
        <v>7711</v>
      </c>
    </row>
    <row r="1141" spans="1:8" ht="57.95" customHeight="1" x14ac:dyDescent="0.2">
      <c r="A1141" s="2" t="s">
        <v>7623</v>
      </c>
      <c r="B1141" s="2" t="s">
        <v>11984</v>
      </c>
      <c r="C1141" s="8" t="str">
        <f t="shared" si="17"/>
        <v>http://eyeonsociety.co.uk/resources/articles/Clinical/00001424.pdf</v>
      </c>
      <c r="D1141" s="2" t="s">
        <v>7716</v>
      </c>
      <c r="E1141" s="2" t="s">
        <v>7717</v>
      </c>
      <c r="F1141" s="2" t="s">
        <v>7718</v>
      </c>
      <c r="G1141" s="2" t="s">
        <v>7719</v>
      </c>
      <c r="H1141" s="3" t="s">
        <v>7715</v>
      </c>
    </row>
    <row r="1142" spans="1:8" ht="57.95" customHeight="1" x14ac:dyDescent="0.2">
      <c r="A1142" s="2" t="s">
        <v>7623</v>
      </c>
      <c r="B1142" s="2" t="s">
        <v>11997</v>
      </c>
      <c r="C1142" s="8" t="str">
        <f t="shared" si="17"/>
        <v>http://eyeonsociety.co.uk/resources/articles/Clinical/00001388.pdf</v>
      </c>
      <c r="D1142" s="2" t="s">
        <v>7721</v>
      </c>
      <c r="E1142" s="2" t="s">
        <v>7722</v>
      </c>
      <c r="F1142" s="2" t="s">
        <v>11358</v>
      </c>
      <c r="G1142" s="2" t="s">
        <v>7723</v>
      </c>
      <c r="H1142" s="3" t="s">
        <v>7720</v>
      </c>
    </row>
    <row r="1143" spans="1:8" ht="57.95" customHeight="1" x14ac:dyDescent="0.2">
      <c r="A1143" s="2" t="s">
        <v>7623</v>
      </c>
      <c r="B1143" s="2" t="s">
        <v>11997</v>
      </c>
      <c r="C1143" s="8" t="str">
        <f t="shared" si="17"/>
        <v>http://eyeonsociety.co.uk/resources/articles/Educational/00002455.pdf</v>
      </c>
      <c r="D1143" s="2" t="s">
        <v>7725</v>
      </c>
      <c r="E1143" s="2" t="s">
        <v>7726</v>
      </c>
      <c r="F1143" s="2" t="s">
        <v>7727</v>
      </c>
      <c r="G1143" s="2" t="s">
        <v>7728</v>
      </c>
      <c r="H1143" s="3" t="s">
        <v>7724</v>
      </c>
    </row>
    <row r="1144" spans="1:8" ht="57.95" customHeight="1" x14ac:dyDescent="0.2">
      <c r="A1144" s="2" t="s">
        <v>7623</v>
      </c>
      <c r="B1144" s="2" t="s">
        <v>11997</v>
      </c>
      <c r="C1144" s="8" t="str">
        <f t="shared" si="17"/>
        <v>http://eyeonsociety.co.uk/resources/articles/Clinical/00001423.pdf</v>
      </c>
      <c r="D1144" s="2" t="s">
        <v>7730</v>
      </c>
      <c r="E1144" s="2" t="s">
        <v>7731</v>
      </c>
      <c r="F1144" s="2" t="s">
        <v>7718</v>
      </c>
      <c r="G1144" s="2" t="s">
        <v>7732</v>
      </c>
      <c r="H1144" s="3" t="s">
        <v>7729</v>
      </c>
    </row>
    <row r="1145" spans="1:8" ht="57.95" customHeight="1" x14ac:dyDescent="0.2">
      <c r="A1145" s="2" t="s">
        <v>7623</v>
      </c>
      <c r="B1145" s="2" t="s">
        <v>12006</v>
      </c>
      <c r="C1145" s="8" t="str">
        <f t="shared" si="17"/>
        <v>http://eyeonsociety.co.uk/resources/articles/Clinical/00001348.pdf</v>
      </c>
      <c r="D1145" s="2" t="s">
        <v>7734</v>
      </c>
      <c r="E1145" s="2" t="s">
        <v>7735</v>
      </c>
      <c r="F1145" s="2" t="s">
        <v>7736</v>
      </c>
      <c r="G1145" s="2" t="s">
        <v>7737</v>
      </c>
      <c r="H1145" s="3" t="s">
        <v>7733</v>
      </c>
    </row>
    <row r="1146" spans="1:8" ht="57.95" customHeight="1" x14ac:dyDescent="0.2">
      <c r="A1146" s="2" t="s">
        <v>7623</v>
      </c>
      <c r="B1146" s="2" t="s">
        <v>12006</v>
      </c>
      <c r="C1146" s="8" t="str">
        <f t="shared" si="17"/>
        <v>http://eyeonsociety.co.uk/resources/articles/Vocational/00004051.pdf</v>
      </c>
      <c r="D1146" s="2" t="s">
        <v>7739</v>
      </c>
      <c r="E1146" s="2" t="s">
        <v>7740</v>
      </c>
      <c r="F1146" s="2" t="s">
        <v>7741</v>
      </c>
      <c r="G1146" s="2" t="s">
        <v>7742</v>
      </c>
      <c r="H1146" s="3" t="s">
        <v>7738</v>
      </c>
    </row>
    <row r="1147" spans="1:8" ht="57.95" customHeight="1" x14ac:dyDescent="0.2">
      <c r="A1147" s="2" t="s">
        <v>7623</v>
      </c>
      <c r="B1147" s="2" t="s">
        <v>12006</v>
      </c>
      <c r="C1147" s="8" t="str">
        <f t="shared" si="17"/>
        <v>http://eyeonsociety.co.uk/resources/articles/Critical-Statistical/00003193.pdf</v>
      </c>
      <c r="D1147" s="2" t="s">
        <v>7744</v>
      </c>
      <c r="E1147" s="2" t="s">
        <v>7745</v>
      </c>
      <c r="F1147" s="2" t="s">
        <v>7746</v>
      </c>
      <c r="G1147" s="2" t="s">
        <v>7747</v>
      </c>
      <c r="H1147" s="3" t="s">
        <v>7743</v>
      </c>
    </row>
    <row r="1148" spans="1:8" ht="57.95" customHeight="1" x14ac:dyDescent="0.2">
      <c r="A1148" s="2" t="s">
        <v>7623</v>
      </c>
      <c r="B1148" s="2" t="s">
        <v>12006</v>
      </c>
      <c r="C1148" s="8" t="str">
        <f t="shared" si="17"/>
        <v/>
      </c>
      <c r="D1148" s="2" t="s">
        <v>7748</v>
      </c>
      <c r="E1148" s="2" t="s">
        <v>7749</v>
      </c>
      <c r="F1148" s="2" t="s">
        <v>7750</v>
      </c>
      <c r="G1148" s="2" t="s">
        <v>7751</v>
      </c>
      <c r="H1148" s="3" t="s">
        <v>11895</v>
      </c>
    </row>
    <row r="1149" spans="1:8" ht="57.95" customHeight="1" x14ac:dyDescent="0.2">
      <c r="A1149" s="2" t="s">
        <v>7623</v>
      </c>
      <c r="B1149" s="2" t="s">
        <v>12006</v>
      </c>
      <c r="C1149" s="8" t="str">
        <f t="shared" si="17"/>
        <v>http://eyeonsociety.co.uk/resources/articles/Clinical/00001611.pdf</v>
      </c>
      <c r="D1149" s="2" t="s">
        <v>7753</v>
      </c>
      <c r="E1149" s="2" t="s">
        <v>7754</v>
      </c>
      <c r="F1149" s="2" t="s">
        <v>7755</v>
      </c>
      <c r="G1149" s="2" t="s">
        <v>7756</v>
      </c>
      <c r="H1149" s="3" t="s">
        <v>7752</v>
      </c>
    </row>
    <row r="1150" spans="1:8" ht="57.95" customHeight="1" x14ac:dyDescent="0.2">
      <c r="A1150" s="2" t="s">
        <v>7623</v>
      </c>
      <c r="B1150" s="2" t="s">
        <v>12014</v>
      </c>
      <c r="C1150" s="8" t="str">
        <f t="shared" si="17"/>
        <v>http://eyeonsociety.co.uk/resources/articles/Clinical/00001170.pdf</v>
      </c>
      <c r="D1150" s="2" t="s">
        <v>7758</v>
      </c>
      <c r="E1150" s="2" t="s">
        <v>7759</v>
      </c>
      <c r="F1150" s="2" t="s">
        <v>7760</v>
      </c>
      <c r="G1150" s="2" t="s">
        <v>7761</v>
      </c>
      <c r="H1150" s="3" t="s">
        <v>7757</v>
      </c>
    </row>
    <row r="1151" spans="1:8" ht="57.95" customHeight="1" x14ac:dyDescent="0.2">
      <c r="A1151" s="2" t="s">
        <v>7623</v>
      </c>
      <c r="B1151" s="2" t="s">
        <v>12014</v>
      </c>
      <c r="C1151" s="8" t="str">
        <f t="shared" si="17"/>
        <v>http://eyeonsociety.co.uk/resources/articles/Clinical/00001460.pdf</v>
      </c>
      <c r="D1151" s="2" t="s">
        <v>7763</v>
      </c>
      <c r="E1151" s="2" t="s">
        <v>7764</v>
      </c>
      <c r="F1151" s="2" t="s">
        <v>7760</v>
      </c>
      <c r="G1151" s="2" t="s">
        <v>7765</v>
      </c>
      <c r="H1151" s="3" t="s">
        <v>7762</v>
      </c>
    </row>
    <row r="1152" spans="1:8" ht="57.95" customHeight="1" x14ac:dyDescent="0.2">
      <c r="A1152" s="2" t="s">
        <v>7623</v>
      </c>
      <c r="B1152" s="2" t="s">
        <v>12014</v>
      </c>
      <c r="C1152" s="8" t="str">
        <f t="shared" si="17"/>
        <v>http://eyeonsociety.co.uk/resources/articles/Clinical/00001580.pdf</v>
      </c>
      <c r="D1152" s="2" t="s">
        <v>7767</v>
      </c>
      <c r="E1152" s="2" t="s">
        <v>7768</v>
      </c>
      <c r="F1152" s="2" t="s">
        <v>7769</v>
      </c>
      <c r="G1152" s="2" t="s">
        <v>7770</v>
      </c>
      <c r="H1152" s="3" t="s">
        <v>7766</v>
      </c>
    </row>
    <row r="1153" spans="1:8" ht="57.95" customHeight="1" x14ac:dyDescent="0.2">
      <c r="A1153" s="2" t="s">
        <v>7623</v>
      </c>
      <c r="B1153" s="2" t="s">
        <v>12014</v>
      </c>
      <c r="C1153" s="8" t="str">
        <f t="shared" si="17"/>
        <v>http://eyeonsociety.co.uk/resources/articles/Clinical/00001647.pdf</v>
      </c>
      <c r="D1153" s="2" t="s">
        <v>7772</v>
      </c>
      <c r="E1153" s="2" t="s">
        <v>7773</v>
      </c>
      <c r="F1153" s="2" t="s">
        <v>7718</v>
      </c>
      <c r="G1153" s="2" t="s">
        <v>7774</v>
      </c>
      <c r="H1153" s="3" t="s">
        <v>7771</v>
      </c>
    </row>
    <row r="1154" spans="1:8" ht="57.95" customHeight="1" x14ac:dyDescent="0.2">
      <c r="A1154" s="2" t="s">
        <v>7623</v>
      </c>
      <c r="B1154" s="2" t="s">
        <v>12030</v>
      </c>
      <c r="C1154" s="8" t="str">
        <f t="shared" si="17"/>
        <v>http://eyeonsociety.co.uk/resources/articles/Clinical/00001335.pdf</v>
      </c>
      <c r="D1154" s="2" t="s">
        <v>7776</v>
      </c>
      <c r="E1154" s="2" t="s">
        <v>7777</v>
      </c>
      <c r="F1154" s="2" t="s">
        <v>7778</v>
      </c>
      <c r="G1154" s="2" t="s">
        <v>7779</v>
      </c>
      <c r="H1154" s="3" t="s">
        <v>7775</v>
      </c>
    </row>
    <row r="1155" spans="1:8" ht="57.95" customHeight="1" x14ac:dyDescent="0.2">
      <c r="A1155" s="2" t="s">
        <v>7623</v>
      </c>
      <c r="B1155" s="2" t="s">
        <v>12030</v>
      </c>
      <c r="C1155" s="8" t="str">
        <f t="shared" ref="C1155:C1218" si="18">IF(H1155="","",HYPERLINK(_xlfn.CONCAT("http://eyeonsociety.co.uk/resources/articles/",H1155),_xlfn.CONCAT("http://eyeonsociety.co.uk/resources/articles/",H1155)))</f>
        <v>http://eyeonsociety.co.uk/resources/articles/Clinical/00001511.pdf</v>
      </c>
      <c r="D1155" s="2" t="s">
        <v>7781</v>
      </c>
      <c r="E1155" s="2" t="s">
        <v>7782</v>
      </c>
      <c r="F1155" s="2" t="s">
        <v>10805</v>
      </c>
      <c r="G1155" s="2" t="s">
        <v>7783</v>
      </c>
      <c r="H1155" s="3" t="s">
        <v>7780</v>
      </c>
    </row>
    <row r="1156" spans="1:8" ht="57.95" customHeight="1" x14ac:dyDescent="0.2">
      <c r="A1156" s="2" t="s">
        <v>7623</v>
      </c>
      <c r="B1156" s="2" t="s">
        <v>12037</v>
      </c>
      <c r="C1156" s="8" t="str">
        <f t="shared" si="18"/>
        <v/>
      </c>
      <c r="D1156" s="2" t="s">
        <v>7784</v>
      </c>
      <c r="E1156" s="2" t="s">
        <v>7785</v>
      </c>
      <c r="F1156" s="2" t="s">
        <v>11375</v>
      </c>
      <c r="G1156" s="2" t="s">
        <v>7786</v>
      </c>
      <c r="H1156" s="3" t="s">
        <v>11895</v>
      </c>
    </row>
    <row r="1157" spans="1:8" ht="57.95" customHeight="1" x14ac:dyDescent="0.2">
      <c r="A1157" s="2" t="s">
        <v>7623</v>
      </c>
      <c r="B1157" s="2" t="s">
        <v>12037</v>
      </c>
      <c r="C1157" s="8" t="str">
        <f t="shared" si="18"/>
        <v>http://eyeonsociety.co.uk/resources/articles/Clinical/00001571.pdf</v>
      </c>
      <c r="D1157" s="2" t="s">
        <v>7788</v>
      </c>
      <c r="E1157" s="2" t="s">
        <v>7789</v>
      </c>
      <c r="F1157" s="2" t="s">
        <v>7790</v>
      </c>
      <c r="G1157" s="2" t="s">
        <v>7791</v>
      </c>
      <c r="H1157" s="3" t="s">
        <v>7787</v>
      </c>
    </row>
    <row r="1158" spans="1:8" ht="57.95" customHeight="1" x14ac:dyDescent="0.2">
      <c r="A1158" s="2" t="s">
        <v>7623</v>
      </c>
      <c r="B1158" s="2" t="s">
        <v>12037</v>
      </c>
      <c r="C1158" s="8" t="str">
        <f t="shared" si="18"/>
        <v>http://eyeonsociety.co.uk/resources/articles/Clinical/00001627.pdf</v>
      </c>
      <c r="D1158" s="2" t="s">
        <v>7793</v>
      </c>
      <c r="E1158" s="2" t="s">
        <v>7794</v>
      </c>
      <c r="F1158" s="2" t="s">
        <v>7795</v>
      </c>
      <c r="G1158" s="2" t="s">
        <v>7796</v>
      </c>
      <c r="H1158" s="3" t="s">
        <v>7792</v>
      </c>
    </row>
    <row r="1159" spans="1:8" ht="57.95" customHeight="1" x14ac:dyDescent="0.2">
      <c r="A1159" s="2" t="s">
        <v>7623</v>
      </c>
      <c r="B1159" s="2" t="s">
        <v>12043</v>
      </c>
      <c r="C1159" s="8" t="str">
        <f t="shared" si="18"/>
        <v/>
      </c>
      <c r="D1159" s="2" t="s">
        <v>7797</v>
      </c>
      <c r="E1159" s="2" t="s">
        <v>7798</v>
      </c>
      <c r="F1159" s="2" t="s">
        <v>10297</v>
      </c>
      <c r="G1159" s="2" t="s">
        <v>7799</v>
      </c>
      <c r="H1159" s="3" t="s">
        <v>11895</v>
      </c>
    </row>
    <row r="1160" spans="1:8" ht="57.95" customHeight="1" x14ac:dyDescent="0.2">
      <c r="A1160" s="2" t="s">
        <v>7623</v>
      </c>
      <c r="B1160" s="2" t="s">
        <v>12057</v>
      </c>
      <c r="C1160" s="8" t="str">
        <f t="shared" si="18"/>
        <v>http://eyeonsociety.co.uk/resources/articles/Clinical/00001003.pdf</v>
      </c>
      <c r="D1160" s="2" t="s">
        <v>7801</v>
      </c>
      <c r="E1160" s="2" t="s">
        <v>7802</v>
      </c>
      <c r="F1160" s="2" t="s">
        <v>7803</v>
      </c>
      <c r="G1160" s="2" t="s">
        <v>7804</v>
      </c>
      <c r="H1160" s="3" t="s">
        <v>7800</v>
      </c>
    </row>
    <row r="1161" spans="1:8" ht="57.95" customHeight="1" x14ac:dyDescent="0.2">
      <c r="A1161" s="2" t="s">
        <v>7623</v>
      </c>
      <c r="B1161" s="2" t="s">
        <v>12057</v>
      </c>
      <c r="C1161" s="8" t="str">
        <f t="shared" si="18"/>
        <v>http://eyeonsociety.co.uk/resources/articles/Clinical/00001002.pdf</v>
      </c>
      <c r="D1161" s="2" t="s">
        <v>7801</v>
      </c>
      <c r="E1161" s="2" t="s">
        <v>7806</v>
      </c>
      <c r="F1161" s="2" t="s">
        <v>7807</v>
      </c>
      <c r="G1161" s="2" t="s">
        <v>7808</v>
      </c>
      <c r="H1161" s="3" t="s">
        <v>7805</v>
      </c>
    </row>
    <row r="1162" spans="1:8" ht="57.95" customHeight="1" x14ac:dyDescent="0.2">
      <c r="A1162" s="2" t="s">
        <v>7623</v>
      </c>
      <c r="B1162" s="2" t="s">
        <v>12057</v>
      </c>
      <c r="C1162" s="8" t="str">
        <f t="shared" si="18"/>
        <v>http://eyeonsociety.co.uk/resources/articles/Clinical/00001101.pdf</v>
      </c>
      <c r="D1162" s="2" t="s">
        <v>7810</v>
      </c>
      <c r="E1162" s="2" t="s">
        <v>7811</v>
      </c>
      <c r="F1162" s="2" t="s">
        <v>7812</v>
      </c>
      <c r="G1162" s="2" t="s">
        <v>7813</v>
      </c>
      <c r="H1162" s="3" t="s">
        <v>7809</v>
      </c>
    </row>
    <row r="1163" spans="1:8" ht="57.95" customHeight="1" x14ac:dyDescent="0.2">
      <c r="A1163" s="2" t="s">
        <v>7623</v>
      </c>
      <c r="B1163" s="2" t="s">
        <v>12057</v>
      </c>
      <c r="C1163" s="8" t="str">
        <f t="shared" si="18"/>
        <v>http://eyeonsociety.co.uk/resources/articles/Clinical/00001305.pdf</v>
      </c>
      <c r="D1163" s="2" t="s">
        <v>7815</v>
      </c>
      <c r="E1163" s="2" t="s">
        <v>7816</v>
      </c>
      <c r="F1163" s="2" t="s">
        <v>10875</v>
      </c>
      <c r="G1163" s="2" t="s">
        <v>11895</v>
      </c>
      <c r="H1163" s="3" t="s">
        <v>7814</v>
      </c>
    </row>
    <row r="1164" spans="1:8" ht="57.95" customHeight="1" x14ac:dyDescent="0.2">
      <c r="A1164" s="2" t="s">
        <v>7623</v>
      </c>
      <c r="B1164" s="2" t="s">
        <v>12057</v>
      </c>
      <c r="C1164" s="8" t="str">
        <f t="shared" si="18"/>
        <v>http://eyeonsociety.co.uk/resources/articles/Clinical/00001633.pdf</v>
      </c>
      <c r="D1164" s="2" t="s">
        <v>7818</v>
      </c>
      <c r="E1164" s="2" t="s">
        <v>7819</v>
      </c>
      <c r="F1164" s="2" t="s">
        <v>7812</v>
      </c>
      <c r="G1164" s="2" t="s">
        <v>7820</v>
      </c>
      <c r="H1164" s="3" t="s">
        <v>7817</v>
      </c>
    </row>
    <row r="1165" spans="1:8" ht="57.95" customHeight="1" x14ac:dyDescent="0.2">
      <c r="A1165" s="2" t="s">
        <v>7623</v>
      </c>
      <c r="B1165" s="2" t="s">
        <v>12070</v>
      </c>
      <c r="C1165" s="8" t="str">
        <f t="shared" si="18"/>
        <v>http://eyeonsociety.co.uk/resources/articles/Clinical/00001134.pdf</v>
      </c>
      <c r="D1165" s="2" t="s">
        <v>7822</v>
      </c>
      <c r="E1165" s="2" t="s">
        <v>7823</v>
      </c>
      <c r="F1165" s="2" t="s">
        <v>7824</v>
      </c>
      <c r="G1165" s="2" t="s">
        <v>7825</v>
      </c>
      <c r="H1165" s="3" t="s">
        <v>7821</v>
      </c>
    </row>
    <row r="1166" spans="1:8" ht="57.95" customHeight="1" x14ac:dyDescent="0.2">
      <c r="A1166" s="2" t="s">
        <v>7623</v>
      </c>
      <c r="B1166" s="2" t="s">
        <v>12070</v>
      </c>
      <c r="C1166" s="8" t="str">
        <f t="shared" si="18"/>
        <v>http://eyeonsociety.co.uk/resources/articles/Clinical/00001478.pdf</v>
      </c>
      <c r="D1166" s="2" t="s">
        <v>7827</v>
      </c>
      <c r="E1166" s="2" t="s">
        <v>7828</v>
      </c>
      <c r="F1166" s="2" t="s">
        <v>11489</v>
      </c>
      <c r="G1166" s="2" t="s">
        <v>7829</v>
      </c>
      <c r="H1166" s="3" t="s">
        <v>7826</v>
      </c>
    </row>
    <row r="1167" spans="1:8" ht="57.95" customHeight="1" x14ac:dyDescent="0.2">
      <c r="A1167" s="2" t="s">
        <v>7623</v>
      </c>
      <c r="B1167" s="2" t="s">
        <v>12073</v>
      </c>
      <c r="C1167" s="8" t="str">
        <f t="shared" si="18"/>
        <v/>
      </c>
      <c r="D1167" s="2" t="s">
        <v>7830</v>
      </c>
      <c r="E1167" s="2" t="s">
        <v>7831</v>
      </c>
      <c r="F1167" s="2" t="s">
        <v>7832</v>
      </c>
      <c r="G1167" s="2" t="s">
        <v>7833</v>
      </c>
      <c r="H1167" s="3" t="s">
        <v>11895</v>
      </c>
    </row>
    <row r="1168" spans="1:8" ht="57.95" customHeight="1" x14ac:dyDescent="0.2">
      <c r="A1168" s="2" t="s">
        <v>7623</v>
      </c>
      <c r="B1168" s="2" t="s">
        <v>12073</v>
      </c>
      <c r="C1168" s="8" t="str">
        <f t="shared" si="18"/>
        <v/>
      </c>
      <c r="D1168" s="2" t="s">
        <v>7834</v>
      </c>
      <c r="E1168" s="2" t="s">
        <v>7835</v>
      </c>
      <c r="F1168" s="2" t="s">
        <v>11489</v>
      </c>
      <c r="G1168" s="2" t="s">
        <v>7836</v>
      </c>
      <c r="H1168" s="3" t="s">
        <v>11895</v>
      </c>
    </row>
    <row r="1169" spans="1:8" ht="57.95" customHeight="1" x14ac:dyDescent="0.2">
      <c r="A1169" s="2" t="s">
        <v>7623</v>
      </c>
      <c r="B1169" s="2" t="s">
        <v>12081</v>
      </c>
      <c r="C1169" s="8" t="str">
        <f t="shared" si="18"/>
        <v/>
      </c>
      <c r="D1169" s="2" t="s">
        <v>7837</v>
      </c>
      <c r="E1169" s="2" t="s">
        <v>7838</v>
      </c>
      <c r="F1169" s="2" t="s">
        <v>11489</v>
      </c>
      <c r="G1169" s="2" t="s">
        <v>7839</v>
      </c>
      <c r="H1169" s="3" t="s">
        <v>11895</v>
      </c>
    </row>
    <row r="1170" spans="1:8" ht="57.95" customHeight="1" x14ac:dyDescent="0.2">
      <c r="A1170" s="2" t="s">
        <v>7623</v>
      </c>
      <c r="B1170" s="2" t="s">
        <v>12081</v>
      </c>
      <c r="C1170" s="8" t="str">
        <f t="shared" si="18"/>
        <v>http://eyeonsociety.co.uk/resources/articles/Clinical/00001495.pdf</v>
      </c>
      <c r="D1170" s="2" t="s">
        <v>7841</v>
      </c>
      <c r="E1170" s="2" t="s">
        <v>7842</v>
      </c>
      <c r="F1170" s="2" t="s">
        <v>7843</v>
      </c>
      <c r="G1170" s="2" t="s">
        <v>7844</v>
      </c>
      <c r="H1170" s="3" t="s">
        <v>7840</v>
      </c>
    </row>
    <row r="1171" spans="1:8" ht="57.95" customHeight="1" x14ac:dyDescent="0.2">
      <c r="A1171" s="2" t="s">
        <v>7623</v>
      </c>
      <c r="B1171" s="2" t="s">
        <v>12081</v>
      </c>
      <c r="C1171" s="8" t="str">
        <f t="shared" si="18"/>
        <v>http://eyeonsociety.co.uk/resources/articles/Clinical/00001625.pdf</v>
      </c>
      <c r="D1171" s="2" t="s">
        <v>7846</v>
      </c>
      <c r="E1171" s="2" t="s">
        <v>7847</v>
      </c>
      <c r="F1171" s="2" t="s">
        <v>11489</v>
      </c>
      <c r="G1171" s="2" t="s">
        <v>7848</v>
      </c>
      <c r="H1171" s="3" t="s">
        <v>7845</v>
      </c>
    </row>
    <row r="1172" spans="1:8" ht="57.95" customHeight="1" x14ac:dyDescent="0.2">
      <c r="A1172" s="2" t="s">
        <v>7623</v>
      </c>
      <c r="B1172" s="2" t="s">
        <v>12105</v>
      </c>
      <c r="C1172" s="8" t="str">
        <f t="shared" si="18"/>
        <v/>
      </c>
      <c r="D1172" s="2" t="s">
        <v>7849</v>
      </c>
      <c r="E1172" s="2" t="s">
        <v>7850</v>
      </c>
      <c r="F1172" s="2" t="s">
        <v>7851</v>
      </c>
      <c r="G1172" s="2" t="s">
        <v>7852</v>
      </c>
      <c r="H1172" s="3" t="s">
        <v>11895</v>
      </c>
    </row>
    <row r="1173" spans="1:8" ht="57.95" customHeight="1" x14ac:dyDescent="0.2">
      <c r="A1173" s="2" t="s">
        <v>7623</v>
      </c>
      <c r="B1173" s="2" t="s">
        <v>12105</v>
      </c>
      <c r="C1173" s="8" t="str">
        <f t="shared" si="18"/>
        <v/>
      </c>
      <c r="D1173" s="2" t="s">
        <v>7853</v>
      </c>
      <c r="E1173" s="2" t="s">
        <v>7854</v>
      </c>
      <c r="F1173" s="2" t="s">
        <v>7855</v>
      </c>
      <c r="G1173" s="2" t="s">
        <v>7856</v>
      </c>
      <c r="H1173" s="3" t="s">
        <v>11895</v>
      </c>
    </row>
    <row r="1174" spans="1:8" ht="57.95" customHeight="1" x14ac:dyDescent="0.2">
      <c r="A1174" s="2" t="s">
        <v>7623</v>
      </c>
      <c r="B1174" s="2" t="s">
        <v>12105</v>
      </c>
      <c r="C1174" s="8" t="str">
        <f t="shared" si="18"/>
        <v/>
      </c>
      <c r="D1174" s="2" t="s">
        <v>7857</v>
      </c>
      <c r="E1174" s="2" t="s">
        <v>7858</v>
      </c>
      <c r="F1174" s="2" t="s">
        <v>11489</v>
      </c>
      <c r="G1174" s="2" t="s">
        <v>7859</v>
      </c>
      <c r="H1174" s="3" t="s">
        <v>11895</v>
      </c>
    </row>
    <row r="1175" spans="1:8" ht="57.95" customHeight="1" x14ac:dyDescent="0.2">
      <c r="A1175" s="2" t="s">
        <v>7623</v>
      </c>
      <c r="B1175" s="2" t="s">
        <v>12105</v>
      </c>
      <c r="C1175" s="8" t="str">
        <f t="shared" si="18"/>
        <v>http://eyeonsociety.co.uk/resources/articles/Clinical/00001631.pdf</v>
      </c>
      <c r="D1175" s="2" t="s">
        <v>7861</v>
      </c>
      <c r="E1175" s="2" t="s">
        <v>7858</v>
      </c>
      <c r="F1175" s="2" t="s">
        <v>11489</v>
      </c>
      <c r="G1175" s="2" t="s">
        <v>7859</v>
      </c>
      <c r="H1175" s="3" t="s">
        <v>7860</v>
      </c>
    </row>
    <row r="1176" spans="1:8" ht="57.95" customHeight="1" x14ac:dyDescent="0.2">
      <c r="A1176" s="2" t="s">
        <v>7623</v>
      </c>
      <c r="B1176" s="2" t="s">
        <v>12112</v>
      </c>
      <c r="C1176" s="8" t="str">
        <f t="shared" si="18"/>
        <v>http://eyeonsociety.co.uk/resources/articles/Clinical/00001077.pdf</v>
      </c>
      <c r="D1176" s="2" t="s">
        <v>7863</v>
      </c>
      <c r="E1176" s="2" t="s">
        <v>7864</v>
      </c>
      <c r="F1176" s="2" t="s">
        <v>7843</v>
      </c>
      <c r="G1176" s="2" t="s">
        <v>7865</v>
      </c>
      <c r="H1176" s="3" t="s">
        <v>7862</v>
      </c>
    </row>
    <row r="1177" spans="1:8" ht="57.95" customHeight="1" x14ac:dyDescent="0.2">
      <c r="A1177" s="2" t="s">
        <v>7623</v>
      </c>
      <c r="B1177" s="2" t="s">
        <v>12122</v>
      </c>
      <c r="C1177" s="8" t="str">
        <f t="shared" si="18"/>
        <v>http://eyeonsociety.co.uk/resources/articles/Clinical/00001273.pdf</v>
      </c>
      <c r="D1177" s="2" t="s">
        <v>7867</v>
      </c>
      <c r="E1177" s="2" t="s">
        <v>7868</v>
      </c>
      <c r="F1177" s="2" t="s">
        <v>7843</v>
      </c>
      <c r="G1177" s="2" t="s">
        <v>7869</v>
      </c>
      <c r="H1177" s="3" t="s">
        <v>7866</v>
      </c>
    </row>
    <row r="1178" spans="1:8" ht="57.95" customHeight="1" x14ac:dyDescent="0.2">
      <c r="A1178" s="2" t="s">
        <v>7623</v>
      </c>
      <c r="B1178" s="2" t="s">
        <v>12133</v>
      </c>
      <c r="C1178" s="8" t="str">
        <f t="shared" si="18"/>
        <v>http://eyeonsociety.co.uk/resources/articles/Clinical/00001274.pdf</v>
      </c>
      <c r="D1178" s="2" t="s">
        <v>7871</v>
      </c>
      <c r="E1178" s="2" t="s">
        <v>7872</v>
      </c>
      <c r="F1178" s="2" t="s">
        <v>8096</v>
      </c>
      <c r="G1178" s="2" t="s">
        <v>7873</v>
      </c>
      <c r="H1178" s="3" t="s">
        <v>7870</v>
      </c>
    </row>
    <row r="1179" spans="1:8" ht="57.95" customHeight="1" x14ac:dyDescent="0.2">
      <c r="A1179" s="2" t="s">
        <v>7623</v>
      </c>
      <c r="B1179" s="2" t="s">
        <v>12133</v>
      </c>
      <c r="C1179" s="8" t="str">
        <f t="shared" si="18"/>
        <v>http://eyeonsociety.co.uk/resources/articles/Clinical/00001327.pdf</v>
      </c>
      <c r="D1179" s="2" t="s">
        <v>7875</v>
      </c>
      <c r="E1179" s="2" t="s">
        <v>7876</v>
      </c>
      <c r="F1179" s="2" t="s">
        <v>11489</v>
      </c>
      <c r="G1179" s="2" t="s">
        <v>7877</v>
      </c>
      <c r="H1179" s="3" t="s">
        <v>7874</v>
      </c>
    </row>
    <row r="1180" spans="1:8" ht="57.95" customHeight="1" x14ac:dyDescent="0.2">
      <c r="A1180" s="2" t="s">
        <v>7623</v>
      </c>
      <c r="B1180" s="2" t="s">
        <v>12133</v>
      </c>
      <c r="C1180" s="8" t="str">
        <f t="shared" si="18"/>
        <v>http://eyeonsociety.co.uk/resources/articles/Clinical/00001448.pdf</v>
      </c>
      <c r="D1180" s="2" t="s">
        <v>7879</v>
      </c>
      <c r="E1180" s="2" t="s">
        <v>7880</v>
      </c>
      <c r="F1180" s="2" t="s">
        <v>7843</v>
      </c>
      <c r="G1180" s="2" t="s">
        <v>7881</v>
      </c>
      <c r="H1180" s="3" t="s">
        <v>7878</v>
      </c>
    </row>
    <row r="1181" spans="1:8" ht="57.95" customHeight="1" x14ac:dyDescent="0.2">
      <c r="A1181" s="2" t="s">
        <v>7623</v>
      </c>
      <c r="B1181" s="2" t="s">
        <v>12137</v>
      </c>
      <c r="C1181" s="8" t="str">
        <f t="shared" si="18"/>
        <v>http://eyeonsociety.co.uk/resources/articles/Clinical/00001275.pdf</v>
      </c>
      <c r="D1181" s="2" t="s">
        <v>7871</v>
      </c>
      <c r="E1181" s="2" t="s">
        <v>7883</v>
      </c>
      <c r="F1181" s="2" t="s">
        <v>7843</v>
      </c>
      <c r="G1181" s="2" t="s">
        <v>7884</v>
      </c>
      <c r="H1181" s="3" t="s">
        <v>7882</v>
      </c>
    </row>
    <row r="1182" spans="1:8" ht="57.95" customHeight="1" x14ac:dyDescent="0.2">
      <c r="A1182" s="2" t="s">
        <v>7623</v>
      </c>
      <c r="B1182" s="2" t="s">
        <v>12137</v>
      </c>
      <c r="C1182" s="8" t="str">
        <f t="shared" si="18"/>
        <v>http://eyeonsociety.co.uk/resources/articles/Clinical/00001285.pdf</v>
      </c>
      <c r="D1182" s="2" t="s">
        <v>7886</v>
      </c>
      <c r="E1182" s="2" t="s">
        <v>7887</v>
      </c>
      <c r="F1182" s="2" t="s">
        <v>7812</v>
      </c>
      <c r="G1182" s="2" t="s">
        <v>7888</v>
      </c>
      <c r="H1182" s="3" t="s">
        <v>7885</v>
      </c>
    </row>
    <row r="1183" spans="1:8" ht="57.95" customHeight="1" x14ac:dyDescent="0.2">
      <c r="A1183" s="2" t="s">
        <v>7623</v>
      </c>
      <c r="B1183" s="2" t="s">
        <v>12137</v>
      </c>
      <c r="C1183" s="8" t="str">
        <f t="shared" si="18"/>
        <v>http://eyeonsociety.co.uk/resources/articles/Misc/00005057.pdf</v>
      </c>
      <c r="D1183" s="2" t="s">
        <v>7890</v>
      </c>
      <c r="E1183" s="2" t="s">
        <v>7891</v>
      </c>
      <c r="F1183" s="2" t="s">
        <v>11560</v>
      </c>
      <c r="G1183" s="2" t="s">
        <v>7892</v>
      </c>
      <c r="H1183" s="3" t="s">
        <v>7889</v>
      </c>
    </row>
    <row r="1184" spans="1:8" ht="57.95" customHeight="1" x14ac:dyDescent="0.2">
      <c r="A1184" s="2" t="s">
        <v>7623</v>
      </c>
      <c r="B1184" s="2" t="s">
        <v>12137</v>
      </c>
      <c r="C1184" s="8" t="str">
        <f t="shared" si="18"/>
        <v/>
      </c>
      <c r="D1184" s="2" t="s">
        <v>7893</v>
      </c>
      <c r="E1184" s="2" t="s">
        <v>7894</v>
      </c>
      <c r="F1184" s="2" t="s">
        <v>7895</v>
      </c>
      <c r="G1184" s="2" t="s">
        <v>7896</v>
      </c>
      <c r="H1184" s="3" t="s">
        <v>11895</v>
      </c>
    </row>
    <row r="1185" spans="1:8" ht="57.95" customHeight="1" x14ac:dyDescent="0.2">
      <c r="A1185" s="2" t="s">
        <v>7623</v>
      </c>
      <c r="B1185" s="2" t="s">
        <v>12137</v>
      </c>
      <c r="C1185" s="8" t="str">
        <f t="shared" si="18"/>
        <v>http://eyeonsociety.co.uk/resources/articles/Clinical/00001539.pdf</v>
      </c>
      <c r="D1185" s="2" t="s">
        <v>7898</v>
      </c>
      <c r="E1185" s="2" t="s">
        <v>7899</v>
      </c>
      <c r="F1185" s="2" t="s">
        <v>7790</v>
      </c>
      <c r="G1185" s="2" t="s">
        <v>7900</v>
      </c>
      <c r="H1185" s="3" t="s">
        <v>7897</v>
      </c>
    </row>
    <row r="1186" spans="1:8" ht="57.95" customHeight="1" x14ac:dyDescent="0.2">
      <c r="A1186" s="2" t="s">
        <v>7623</v>
      </c>
      <c r="B1186" s="2" t="s">
        <v>12141</v>
      </c>
      <c r="C1186" s="8" t="str">
        <f t="shared" si="18"/>
        <v>http://eyeonsociety.co.uk/resources/articles/Anthrop-Genet/00000214.pdf</v>
      </c>
      <c r="D1186" s="2" t="s">
        <v>11870</v>
      </c>
      <c r="E1186" s="2" t="s">
        <v>7902</v>
      </c>
      <c r="F1186" s="2" t="s">
        <v>9919</v>
      </c>
      <c r="G1186" s="2" t="s">
        <v>7903</v>
      </c>
      <c r="H1186" s="3" t="s">
        <v>7901</v>
      </c>
    </row>
    <row r="1187" spans="1:8" ht="57.95" customHeight="1" x14ac:dyDescent="0.2">
      <c r="A1187" s="2" t="s">
        <v>7623</v>
      </c>
      <c r="B1187" s="2" t="s">
        <v>12141</v>
      </c>
      <c r="C1187" s="8" t="str">
        <f t="shared" si="18"/>
        <v>http://eyeonsociety.co.uk/resources/articles/Clinical/00001411.pdf</v>
      </c>
      <c r="D1187" s="2" t="s">
        <v>7905</v>
      </c>
      <c r="E1187" s="2" t="s">
        <v>7906</v>
      </c>
      <c r="F1187" s="2" t="s">
        <v>7843</v>
      </c>
      <c r="G1187" s="2" t="s">
        <v>7907</v>
      </c>
      <c r="H1187" s="3" t="s">
        <v>7904</v>
      </c>
    </row>
    <row r="1188" spans="1:8" ht="57.95" customHeight="1" x14ac:dyDescent="0.2">
      <c r="A1188" s="2" t="s">
        <v>7623</v>
      </c>
      <c r="B1188" s="2" t="s">
        <v>12149</v>
      </c>
      <c r="C1188" s="8" t="str">
        <f t="shared" si="18"/>
        <v>http://eyeonsociety.co.uk/resources/articles/Misc/00005020.pdf</v>
      </c>
      <c r="D1188" s="2" t="s">
        <v>7909</v>
      </c>
      <c r="E1188" s="2" t="s">
        <v>7910</v>
      </c>
      <c r="F1188" s="2" t="s">
        <v>11616</v>
      </c>
      <c r="G1188" s="2" t="s">
        <v>7911</v>
      </c>
      <c r="H1188" s="3" t="s">
        <v>7908</v>
      </c>
    </row>
    <row r="1189" spans="1:8" ht="57.95" customHeight="1" x14ac:dyDescent="0.2">
      <c r="A1189" s="2" t="s">
        <v>7623</v>
      </c>
      <c r="B1189" s="2" t="s">
        <v>12149</v>
      </c>
      <c r="C1189" s="8" t="str">
        <f t="shared" si="18"/>
        <v>http://eyeonsociety.co.uk/resources/articles/Critical-Statistical/00003072.pdf</v>
      </c>
      <c r="D1189" s="2" t="s">
        <v>7913</v>
      </c>
      <c r="E1189" s="2" t="s">
        <v>7914</v>
      </c>
      <c r="F1189" s="2" t="s">
        <v>11489</v>
      </c>
      <c r="G1189" s="2" t="s">
        <v>7915</v>
      </c>
      <c r="H1189" s="3" t="s">
        <v>7912</v>
      </c>
    </row>
    <row r="1190" spans="1:8" ht="57.95" customHeight="1" x14ac:dyDescent="0.2">
      <c r="A1190" s="2" t="s">
        <v>7623</v>
      </c>
      <c r="B1190" s="2" t="s">
        <v>12149</v>
      </c>
      <c r="C1190" s="8" t="str">
        <f t="shared" si="18"/>
        <v>http://eyeonsociety.co.uk/resources/articles/Misc/00005045.pdf</v>
      </c>
      <c r="D1190" s="2" t="s">
        <v>7917</v>
      </c>
      <c r="E1190" s="2" t="s">
        <v>7918</v>
      </c>
      <c r="F1190" s="2" t="s">
        <v>11577</v>
      </c>
      <c r="G1190" s="2" t="s">
        <v>7919</v>
      </c>
      <c r="H1190" s="3" t="s">
        <v>7916</v>
      </c>
    </row>
    <row r="1191" spans="1:8" ht="57.95" customHeight="1" x14ac:dyDescent="0.2">
      <c r="A1191" s="2" t="s">
        <v>7623</v>
      </c>
      <c r="B1191" s="2" t="s">
        <v>12155</v>
      </c>
      <c r="C1191" s="8" t="str">
        <f t="shared" si="18"/>
        <v>http://eyeonsociety.co.uk/resources/articles/Clinical/00001367.pdf</v>
      </c>
      <c r="D1191" s="2" t="s">
        <v>7921</v>
      </c>
      <c r="E1191" s="2" t="s">
        <v>7922</v>
      </c>
      <c r="F1191" s="2" t="s">
        <v>7843</v>
      </c>
      <c r="G1191" s="2" t="s">
        <v>7923</v>
      </c>
      <c r="H1191" s="3" t="s">
        <v>7920</v>
      </c>
    </row>
    <row r="1192" spans="1:8" ht="57.95" customHeight="1" x14ac:dyDescent="0.2">
      <c r="A1192" s="2" t="s">
        <v>7623</v>
      </c>
      <c r="B1192" s="2" t="s">
        <v>11019</v>
      </c>
      <c r="C1192" s="8" t="str">
        <f t="shared" si="18"/>
        <v>http://eyeonsociety.co.uk/resources/articles/Misc/00005019.pdf</v>
      </c>
      <c r="D1192" s="2" t="s">
        <v>7925</v>
      </c>
      <c r="E1192" s="2" t="s">
        <v>7926</v>
      </c>
      <c r="F1192" s="2" t="s">
        <v>11616</v>
      </c>
      <c r="G1192" s="2" t="s">
        <v>7927</v>
      </c>
      <c r="H1192" s="3" t="s">
        <v>7924</v>
      </c>
    </row>
    <row r="1193" spans="1:8" ht="57.95" customHeight="1" x14ac:dyDescent="0.2">
      <c r="A1193" s="2" t="s">
        <v>7623</v>
      </c>
      <c r="B1193" s="2" t="s">
        <v>11019</v>
      </c>
      <c r="C1193" s="8" t="str">
        <f t="shared" si="18"/>
        <v>http://eyeonsociety.co.uk/resources/articles/Clinical/00001446.pdf</v>
      </c>
      <c r="D1193" s="2" t="s">
        <v>7929</v>
      </c>
      <c r="E1193" s="2" t="s">
        <v>7930</v>
      </c>
      <c r="F1193" s="2" t="s">
        <v>11616</v>
      </c>
      <c r="G1193" s="2" t="s">
        <v>7931</v>
      </c>
      <c r="H1193" s="3" t="s">
        <v>7928</v>
      </c>
    </row>
    <row r="1194" spans="1:8" ht="57.95" customHeight="1" x14ac:dyDescent="0.2">
      <c r="A1194" s="2" t="s">
        <v>7623</v>
      </c>
      <c r="B1194" s="2" t="s">
        <v>11027</v>
      </c>
      <c r="C1194" s="8" t="str">
        <f t="shared" si="18"/>
        <v>http://eyeonsociety.co.uk/resources/articles/Clinical/00001412.pdf</v>
      </c>
      <c r="D1194" s="2" t="s">
        <v>7933</v>
      </c>
      <c r="E1194" s="2" t="s">
        <v>7934</v>
      </c>
      <c r="F1194" s="2" t="s">
        <v>7935</v>
      </c>
      <c r="G1194" s="2" t="s">
        <v>11895</v>
      </c>
      <c r="H1194" s="3" t="s">
        <v>7932</v>
      </c>
    </row>
    <row r="1195" spans="1:8" ht="57.95" customHeight="1" x14ac:dyDescent="0.2">
      <c r="A1195" s="2" t="s">
        <v>7623</v>
      </c>
      <c r="B1195" s="2" t="s">
        <v>11027</v>
      </c>
      <c r="C1195" s="8" t="str">
        <f t="shared" si="18"/>
        <v>http://eyeonsociety.co.uk/resources/articles/Clinical/00001444.pdf</v>
      </c>
      <c r="D1195" s="2" t="s">
        <v>7893</v>
      </c>
      <c r="E1195" s="2" t="s">
        <v>7937</v>
      </c>
      <c r="F1195" s="2" t="s">
        <v>7938</v>
      </c>
      <c r="G1195" s="2" t="s">
        <v>7939</v>
      </c>
      <c r="H1195" s="3" t="s">
        <v>7936</v>
      </c>
    </row>
    <row r="1196" spans="1:8" ht="57.95" customHeight="1" x14ac:dyDescent="0.2">
      <c r="A1196" s="2" t="s">
        <v>7623</v>
      </c>
      <c r="B1196" s="2" t="s">
        <v>11027</v>
      </c>
      <c r="C1196" s="8" t="str">
        <f t="shared" si="18"/>
        <v>http://eyeonsociety.co.uk/resources/articles/Clinical/00001588.pdf</v>
      </c>
      <c r="D1196" s="2" t="s">
        <v>7941</v>
      </c>
      <c r="E1196" s="2" t="s">
        <v>7942</v>
      </c>
      <c r="F1196" s="2" t="s">
        <v>7843</v>
      </c>
      <c r="G1196" s="2" t="s">
        <v>7943</v>
      </c>
      <c r="H1196" s="3" t="s">
        <v>7940</v>
      </c>
    </row>
    <row r="1197" spans="1:8" ht="57.95" customHeight="1" x14ac:dyDescent="0.2">
      <c r="A1197" s="2" t="s">
        <v>7623</v>
      </c>
      <c r="B1197" s="2" t="s">
        <v>11027</v>
      </c>
      <c r="C1197" s="8" t="str">
        <f t="shared" si="18"/>
        <v>http://eyeonsociety.co.uk/resources/articles/Misc/00005143.pdf</v>
      </c>
      <c r="D1197" s="2" t="s">
        <v>7945</v>
      </c>
      <c r="E1197" s="2" t="s">
        <v>7946</v>
      </c>
      <c r="F1197" s="2" t="s">
        <v>11489</v>
      </c>
      <c r="G1197" s="2" t="s">
        <v>7947</v>
      </c>
      <c r="H1197" s="3" t="s">
        <v>7944</v>
      </c>
    </row>
    <row r="1198" spans="1:8" ht="57.95" customHeight="1" x14ac:dyDescent="0.2">
      <c r="A1198" s="2" t="s">
        <v>7623</v>
      </c>
      <c r="B1198" s="2" t="s">
        <v>12159</v>
      </c>
      <c r="C1198" s="8" t="str">
        <f t="shared" si="18"/>
        <v/>
      </c>
      <c r="D1198" s="2" t="s">
        <v>7948</v>
      </c>
      <c r="E1198" s="2" t="s">
        <v>7949</v>
      </c>
      <c r="F1198" s="2" t="s">
        <v>7950</v>
      </c>
      <c r="G1198" s="2" t="s">
        <v>7951</v>
      </c>
      <c r="H1198" s="3" t="s">
        <v>11895</v>
      </c>
    </row>
    <row r="1199" spans="1:8" ht="57.95" customHeight="1" x14ac:dyDescent="0.2">
      <c r="A1199" s="2" t="s">
        <v>7623</v>
      </c>
      <c r="B1199" s="2" t="s">
        <v>12170</v>
      </c>
      <c r="C1199" s="8" t="str">
        <f t="shared" si="18"/>
        <v>http://eyeonsociety.co.uk/resources/articles/Clinical/00001145.pdf</v>
      </c>
      <c r="D1199" s="2" t="s">
        <v>7953</v>
      </c>
      <c r="E1199" s="2" t="s">
        <v>7954</v>
      </c>
      <c r="F1199" s="2" t="s">
        <v>7955</v>
      </c>
      <c r="G1199" s="2" t="s">
        <v>7956</v>
      </c>
      <c r="H1199" s="3" t="s">
        <v>7952</v>
      </c>
    </row>
    <row r="1200" spans="1:8" ht="57.95" customHeight="1" x14ac:dyDescent="0.2">
      <c r="A1200" s="2" t="s">
        <v>7623</v>
      </c>
      <c r="B1200" s="2" t="s">
        <v>12170</v>
      </c>
      <c r="C1200" s="8" t="str">
        <f t="shared" si="18"/>
        <v>http://eyeonsociety.co.uk/resources/articles/Clinical/00001326.pdf</v>
      </c>
      <c r="D1200" s="2" t="s">
        <v>7875</v>
      </c>
      <c r="E1200" s="2" t="s">
        <v>7958</v>
      </c>
      <c r="F1200" s="2" t="s">
        <v>10958</v>
      </c>
      <c r="G1200" s="2" t="s">
        <v>7328</v>
      </c>
      <c r="H1200" s="3" t="s">
        <v>7957</v>
      </c>
    </row>
    <row r="1201" spans="1:8" ht="57.95" customHeight="1" x14ac:dyDescent="0.2">
      <c r="A1201" s="2" t="s">
        <v>7623</v>
      </c>
      <c r="B1201" s="2" t="s">
        <v>12174</v>
      </c>
      <c r="C1201" s="8" t="str">
        <f t="shared" si="18"/>
        <v>http://eyeonsociety.co.uk/resources/articles/Clinical/00001004.pdf</v>
      </c>
      <c r="D1201" s="2" t="s">
        <v>7330</v>
      </c>
      <c r="E1201" s="2" t="s">
        <v>7331</v>
      </c>
      <c r="F1201" s="2" t="s">
        <v>7843</v>
      </c>
      <c r="G1201" s="2" t="s">
        <v>7332</v>
      </c>
      <c r="H1201" s="3" t="s">
        <v>7329</v>
      </c>
    </row>
    <row r="1202" spans="1:8" ht="57.95" customHeight="1" x14ac:dyDescent="0.2">
      <c r="A1202" s="2" t="s">
        <v>7623</v>
      </c>
      <c r="B1202" s="2" t="s">
        <v>12174</v>
      </c>
      <c r="C1202" s="8" t="str">
        <f t="shared" si="18"/>
        <v>http://eyeonsociety.co.uk/resources/articles/Clinical/00001218.pdf</v>
      </c>
      <c r="D1202" s="2" t="s">
        <v>7333</v>
      </c>
      <c r="E1202" s="2" t="s">
        <v>7334</v>
      </c>
      <c r="F1202" s="2" t="s">
        <v>11489</v>
      </c>
      <c r="G1202" s="2" t="s">
        <v>7335</v>
      </c>
      <c r="H1202" s="3" t="s">
        <v>12440</v>
      </c>
    </row>
    <row r="1203" spans="1:8" ht="57.95" customHeight="1" x14ac:dyDescent="0.2">
      <c r="A1203" s="2" t="s">
        <v>7623</v>
      </c>
      <c r="B1203" s="2" t="s">
        <v>12174</v>
      </c>
      <c r="C1203" s="8" t="str">
        <f t="shared" si="18"/>
        <v>http://eyeonsociety.co.uk/resources/articles/Clinical/00001235.pdf</v>
      </c>
      <c r="D1203" s="2" t="s">
        <v>11487</v>
      </c>
      <c r="E1203" s="2" t="s">
        <v>7337</v>
      </c>
      <c r="F1203" s="2" t="s">
        <v>8360</v>
      </c>
      <c r="G1203" s="2" t="s">
        <v>7338</v>
      </c>
      <c r="H1203" s="3" t="s">
        <v>7336</v>
      </c>
    </row>
    <row r="1204" spans="1:8" ht="57.95" customHeight="1" x14ac:dyDescent="0.2">
      <c r="A1204" s="2" t="s">
        <v>7623</v>
      </c>
      <c r="B1204" s="2" t="s">
        <v>12174</v>
      </c>
      <c r="C1204" s="8" t="str">
        <f t="shared" si="18"/>
        <v>http://eyeonsociety.co.uk/resources/articles/Clinical/00001445.pdf</v>
      </c>
      <c r="D1204" s="2" t="s">
        <v>7340</v>
      </c>
      <c r="E1204" s="2" t="s">
        <v>7341</v>
      </c>
      <c r="F1204" s="2" t="s">
        <v>7342</v>
      </c>
      <c r="G1204" s="2" t="s">
        <v>7343</v>
      </c>
      <c r="H1204" s="3" t="s">
        <v>7339</v>
      </c>
    </row>
    <row r="1205" spans="1:8" ht="57.95" customHeight="1" x14ac:dyDescent="0.2">
      <c r="A1205" s="2" t="s">
        <v>7623</v>
      </c>
      <c r="B1205" s="2" t="s">
        <v>12178</v>
      </c>
      <c r="C1205" s="8" t="str">
        <f t="shared" si="18"/>
        <v>http://eyeonsociety.co.uk/resources/articles/Clinical/00001094.pdf</v>
      </c>
      <c r="D1205" s="2" t="s">
        <v>7345</v>
      </c>
      <c r="E1205" s="2" t="s">
        <v>7346</v>
      </c>
      <c r="F1205" s="2" t="s">
        <v>7347</v>
      </c>
      <c r="G1205" s="2" t="s">
        <v>7348</v>
      </c>
      <c r="H1205" s="3" t="s">
        <v>7344</v>
      </c>
    </row>
    <row r="1206" spans="1:8" ht="57.95" customHeight="1" x14ac:dyDescent="0.2">
      <c r="A1206" s="2" t="s">
        <v>7623</v>
      </c>
      <c r="B1206" s="2" t="s">
        <v>12178</v>
      </c>
      <c r="C1206" s="8" t="str">
        <f t="shared" si="18"/>
        <v>http://eyeonsociety.co.uk/resources/articles/Clinical/00001447.pdf</v>
      </c>
      <c r="D1206" s="2" t="s">
        <v>7350</v>
      </c>
      <c r="E1206" s="2" t="s">
        <v>7351</v>
      </c>
      <c r="F1206" s="2" t="s">
        <v>7347</v>
      </c>
      <c r="G1206" s="2" t="s">
        <v>7352</v>
      </c>
      <c r="H1206" s="3" t="s">
        <v>7349</v>
      </c>
    </row>
    <row r="1207" spans="1:8" ht="57.95" customHeight="1" x14ac:dyDescent="0.2">
      <c r="A1207" s="2" t="s">
        <v>7623</v>
      </c>
      <c r="B1207" s="2" t="s">
        <v>12178</v>
      </c>
      <c r="C1207" s="8" t="str">
        <f t="shared" si="18"/>
        <v>http://eyeonsociety.co.uk/resources/articles/Clinical/00001522.pdf</v>
      </c>
      <c r="D1207" s="2" t="s">
        <v>7354</v>
      </c>
      <c r="E1207" s="2" t="s">
        <v>7355</v>
      </c>
      <c r="F1207" s="2" t="s">
        <v>7356</v>
      </c>
      <c r="G1207" s="2" t="s">
        <v>7357</v>
      </c>
      <c r="H1207" s="3" t="s">
        <v>7353</v>
      </c>
    </row>
    <row r="1208" spans="1:8" ht="57.95" customHeight="1" x14ac:dyDescent="0.2">
      <c r="A1208" s="2" t="s">
        <v>7623</v>
      </c>
      <c r="B1208" s="2" t="s">
        <v>11082</v>
      </c>
      <c r="C1208" s="8" t="str">
        <f t="shared" si="18"/>
        <v>http://eyeonsociety.co.uk/resources/articles/Misc/00005032.pdf</v>
      </c>
      <c r="D1208" s="2" t="s">
        <v>7359</v>
      </c>
      <c r="E1208" s="2" t="s">
        <v>7360</v>
      </c>
      <c r="F1208" s="2" t="s">
        <v>8213</v>
      </c>
      <c r="G1208" s="2" t="s">
        <v>7361</v>
      </c>
      <c r="H1208" s="3" t="s">
        <v>7358</v>
      </c>
    </row>
    <row r="1209" spans="1:8" ht="57.95" customHeight="1" x14ac:dyDescent="0.2">
      <c r="A1209" s="2" t="s">
        <v>7623</v>
      </c>
      <c r="B1209" s="2" t="s">
        <v>11082</v>
      </c>
      <c r="C1209" s="8" t="str">
        <f t="shared" si="18"/>
        <v>http://eyeonsociety.co.uk/resources/articles/Clinical/00001449.pdf</v>
      </c>
      <c r="D1209" s="2" t="s">
        <v>7893</v>
      </c>
      <c r="E1209" s="2" t="s">
        <v>7363</v>
      </c>
      <c r="F1209" s="2" t="s">
        <v>8158</v>
      </c>
      <c r="G1209" s="2" t="s">
        <v>7364</v>
      </c>
      <c r="H1209" s="3" t="s">
        <v>7362</v>
      </c>
    </row>
    <row r="1210" spans="1:8" ht="57.95" customHeight="1" x14ac:dyDescent="0.2">
      <c r="A1210" s="2" t="s">
        <v>7623</v>
      </c>
      <c r="B1210" s="2" t="s">
        <v>12194</v>
      </c>
      <c r="C1210" s="8" t="str">
        <f t="shared" si="18"/>
        <v>http://eyeonsociety.co.uk/resources/articles/Educational/00002133.pdf</v>
      </c>
      <c r="D1210" s="2" t="s">
        <v>7359</v>
      </c>
      <c r="E1210" s="2" t="s">
        <v>7366</v>
      </c>
      <c r="F1210" s="2" t="s">
        <v>8213</v>
      </c>
      <c r="G1210" s="2" t="s">
        <v>7367</v>
      </c>
      <c r="H1210" s="3" t="s">
        <v>7365</v>
      </c>
    </row>
    <row r="1211" spans="1:8" ht="57.95" customHeight="1" x14ac:dyDescent="0.2">
      <c r="A1211" s="2" t="s">
        <v>7623</v>
      </c>
      <c r="B1211" s="2" t="s">
        <v>11098</v>
      </c>
      <c r="C1211" s="8" t="str">
        <f t="shared" si="18"/>
        <v>http://eyeonsociety.co.uk/resources/articles/Misc/00005033.pdf</v>
      </c>
      <c r="D1211" s="2" t="s">
        <v>7359</v>
      </c>
      <c r="E1211" s="2" t="s">
        <v>7369</v>
      </c>
      <c r="F1211" s="2" t="s">
        <v>8213</v>
      </c>
      <c r="G1211" s="2" t="s">
        <v>7370</v>
      </c>
      <c r="H1211" s="3" t="s">
        <v>7368</v>
      </c>
    </row>
    <row r="1212" spans="1:8" ht="57.95" customHeight="1" x14ac:dyDescent="0.2">
      <c r="A1212" s="2" t="s">
        <v>7623</v>
      </c>
      <c r="B1212" s="2" t="s">
        <v>7371</v>
      </c>
      <c r="C1212" s="8" t="str">
        <f t="shared" si="18"/>
        <v>http://eyeonsociety.co.uk/resources/articles/Critical-Statistical/00003226.pdf</v>
      </c>
      <c r="D1212" s="2" t="s">
        <v>7373</v>
      </c>
      <c r="E1212" s="2" t="s">
        <v>7374</v>
      </c>
      <c r="F1212" s="2" t="s">
        <v>8096</v>
      </c>
      <c r="G1212" s="2" t="s">
        <v>7375</v>
      </c>
      <c r="H1212" s="3" t="s">
        <v>7372</v>
      </c>
    </row>
    <row r="1213" spans="1:8" ht="57.95" customHeight="1" x14ac:dyDescent="0.2">
      <c r="A1213" s="2" t="s">
        <v>7376</v>
      </c>
      <c r="B1213" s="2" t="s">
        <v>7377</v>
      </c>
      <c r="C1213" s="8" t="str">
        <f t="shared" si="18"/>
        <v>http://eyeonsociety.co.uk/resources/articles/Misc/00005031.pdf</v>
      </c>
      <c r="D1213" s="2" t="s">
        <v>7379</v>
      </c>
      <c r="E1213" s="2" t="s">
        <v>7380</v>
      </c>
      <c r="F1213" s="2" t="s">
        <v>7381</v>
      </c>
      <c r="G1213" s="2" t="s">
        <v>7382</v>
      </c>
      <c r="H1213" s="3" t="s">
        <v>7378</v>
      </c>
    </row>
    <row r="1214" spans="1:8" ht="57.95" customHeight="1" x14ac:dyDescent="0.2">
      <c r="A1214" s="2" t="s">
        <v>7376</v>
      </c>
      <c r="B1214" s="2" t="s">
        <v>7377</v>
      </c>
      <c r="C1214" s="8" t="str">
        <f t="shared" si="18"/>
        <v>http://eyeonsociety.co.uk/resources/articles/Anthrop-Genet/00000154.pdf</v>
      </c>
      <c r="D1214" s="2" t="s">
        <v>10453</v>
      </c>
      <c r="E1214" s="2" t="s">
        <v>7384</v>
      </c>
      <c r="F1214" s="2" t="s">
        <v>7385</v>
      </c>
      <c r="G1214" s="2" t="s">
        <v>7386</v>
      </c>
      <c r="H1214" s="3" t="s">
        <v>7383</v>
      </c>
    </row>
    <row r="1215" spans="1:8" ht="57.95" customHeight="1" x14ac:dyDescent="0.2">
      <c r="A1215" s="2" t="s">
        <v>7376</v>
      </c>
      <c r="B1215" s="2" t="s">
        <v>7377</v>
      </c>
      <c r="C1215" s="8" t="str">
        <f t="shared" si="18"/>
        <v>http://eyeonsociety.co.uk/resources/articles/Educational/00002353.pdf</v>
      </c>
      <c r="D1215" s="2" t="s">
        <v>7388</v>
      </c>
      <c r="E1215" s="2" t="s">
        <v>7389</v>
      </c>
      <c r="F1215" s="2" t="s">
        <v>7390</v>
      </c>
      <c r="G1215" s="2" t="s">
        <v>7391</v>
      </c>
      <c r="H1215" s="3" t="s">
        <v>7387</v>
      </c>
    </row>
    <row r="1216" spans="1:8" ht="57.95" customHeight="1" x14ac:dyDescent="0.2">
      <c r="A1216" s="2" t="s">
        <v>7376</v>
      </c>
      <c r="B1216" s="2" t="s">
        <v>7377</v>
      </c>
      <c r="C1216" s="8" t="str">
        <f t="shared" si="18"/>
        <v/>
      </c>
      <c r="D1216" s="2" t="s">
        <v>10254</v>
      </c>
      <c r="E1216" s="2" t="s">
        <v>7392</v>
      </c>
      <c r="F1216" s="2" t="s">
        <v>7393</v>
      </c>
      <c r="G1216" s="2" t="s">
        <v>7394</v>
      </c>
      <c r="H1216" s="3" t="s">
        <v>11895</v>
      </c>
    </row>
    <row r="1217" spans="1:8" ht="57.95" customHeight="1" x14ac:dyDescent="0.2">
      <c r="A1217" s="2" t="s">
        <v>7376</v>
      </c>
      <c r="B1217" s="2" t="s">
        <v>7377</v>
      </c>
      <c r="C1217" s="8" t="str">
        <f t="shared" si="18"/>
        <v>http://eyeonsociety.co.uk/resources/articles/Critical-Statistical/00003234.pdf</v>
      </c>
      <c r="D1217" s="2" t="s">
        <v>10254</v>
      </c>
      <c r="E1217" s="2" t="s">
        <v>7396</v>
      </c>
      <c r="F1217" s="2" t="s">
        <v>7397</v>
      </c>
      <c r="G1217" s="2" t="s">
        <v>7398</v>
      </c>
      <c r="H1217" s="3" t="s">
        <v>7395</v>
      </c>
    </row>
    <row r="1218" spans="1:8" ht="57.95" customHeight="1" x14ac:dyDescent="0.2">
      <c r="A1218" s="2" t="s">
        <v>7376</v>
      </c>
      <c r="B1218" s="2" t="s">
        <v>11114</v>
      </c>
      <c r="C1218" s="8" t="str">
        <f t="shared" si="18"/>
        <v>http://eyeonsociety.co.uk/resources/articles/Critical-Statistical/00003075.pdf</v>
      </c>
      <c r="D1218" s="2" t="s">
        <v>10453</v>
      </c>
      <c r="E1218" s="2" t="s">
        <v>7400</v>
      </c>
      <c r="F1218" s="2" t="s">
        <v>7401</v>
      </c>
      <c r="G1218" s="2" t="s">
        <v>7402</v>
      </c>
      <c r="H1218" s="3" t="s">
        <v>7399</v>
      </c>
    </row>
    <row r="1219" spans="1:8" ht="57.95" customHeight="1" x14ac:dyDescent="0.2">
      <c r="A1219" s="2" t="s">
        <v>7376</v>
      </c>
      <c r="B1219" s="2" t="s">
        <v>11114</v>
      </c>
      <c r="C1219" s="8" t="str">
        <f t="shared" ref="C1219:C1282" si="19">IF(H1219="","",HYPERLINK(_xlfn.CONCAT("http://eyeonsociety.co.uk/resources/articles/",H1219),_xlfn.CONCAT("http://eyeonsociety.co.uk/resources/articles/",H1219)))</f>
        <v>http://eyeonsociety.co.uk/resources/articles/Critical-Statistical/00003282.pdf</v>
      </c>
      <c r="D1219" s="2" t="s">
        <v>7404</v>
      </c>
      <c r="E1219" s="2" t="s">
        <v>7405</v>
      </c>
      <c r="F1219" s="2" t="s">
        <v>7406</v>
      </c>
      <c r="G1219" s="2" t="s">
        <v>7407</v>
      </c>
      <c r="H1219" s="3" t="s">
        <v>7403</v>
      </c>
    </row>
    <row r="1220" spans="1:8" ht="57.95" customHeight="1" x14ac:dyDescent="0.2">
      <c r="A1220" s="2" t="s">
        <v>7376</v>
      </c>
      <c r="B1220" s="2" t="s">
        <v>11903</v>
      </c>
      <c r="C1220" s="8" t="str">
        <f t="shared" si="19"/>
        <v>http://eyeonsociety.co.uk/resources/articles/Critical-Statistical/00003266.pdf</v>
      </c>
      <c r="D1220" s="2" t="s">
        <v>7409</v>
      </c>
      <c r="E1220" s="2" t="s">
        <v>7410</v>
      </c>
      <c r="F1220" s="2" t="s">
        <v>7411</v>
      </c>
      <c r="G1220" s="2" t="s">
        <v>7412</v>
      </c>
      <c r="H1220" s="3" t="s">
        <v>7408</v>
      </c>
    </row>
    <row r="1221" spans="1:8" ht="57.95" customHeight="1" x14ac:dyDescent="0.2">
      <c r="A1221" s="2" t="s">
        <v>7376</v>
      </c>
      <c r="B1221" s="2" t="s">
        <v>11903</v>
      </c>
      <c r="C1221" s="8" t="str">
        <f t="shared" si="19"/>
        <v>http://eyeonsociety.co.uk/resources/articles/Misc/00005026.pdf</v>
      </c>
      <c r="D1221" s="2" t="s">
        <v>7414</v>
      </c>
      <c r="E1221" s="2" t="s">
        <v>7415</v>
      </c>
      <c r="F1221" s="2" t="s">
        <v>12315</v>
      </c>
      <c r="G1221" s="2" t="s">
        <v>7416</v>
      </c>
      <c r="H1221" s="3" t="s">
        <v>7413</v>
      </c>
    </row>
    <row r="1222" spans="1:8" ht="57.95" customHeight="1" x14ac:dyDescent="0.2">
      <c r="A1222" s="2" t="s">
        <v>7376</v>
      </c>
      <c r="B1222" s="2" t="s">
        <v>11903</v>
      </c>
      <c r="C1222" s="8" t="str">
        <f t="shared" si="19"/>
        <v>http://eyeonsociety.co.uk/resources/articles/Anthrop-Genet/00000258.pdf</v>
      </c>
      <c r="D1222" s="2" t="s">
        <v>7418</v>
      </c>
      <c r="E1222" s="2" t="s">
        <v>7419</v>
      </c>
      <c r="F1222" s="2" t="s">
        <v>7420</v>
      </c>
      <c r="G1222" s="2" t="s">
        <v>7421</v>
      </c>
      <c r="H1222" s="3" t="s">
        <v>7417</v>
      </c>
    </row>
    <row r="1223" spans="1:8" ht="57.95" customHeight="1" x14ac:dyDescent="0.2">
      <c r="A1223" s="2" t="s">
        <v>7376</v>
      </c>
      <c r="B1223" s="2" t="s">
        <v>12312</v>
      </c>
      <c r="C1223" s="8" t="str">
        <f t="shared" si="19"/>
        <v/>
      </c>
      <c r="D1223" s="2" t="s">
        <v>7422</v>
      </c>
      <c r="E1223" s="2" t="s">
        <v>7423</v>
      </c>
      <c r="F1223" s="2" t="s">
        <v>7424</v>
      </c>
      <c r="G1223" s="2" t="s">
        <v>7425</v>
      </c>
      <c r="H1223" s="3" t="s">
        <v>11895</v>
      </c>
    </row>
    <row r="1224" spans="1:8" ht="57.95" customHeight="1" x14ac:dyDescent="0.2">
      <c r="A1224" s="2" t="s">
        <v>7376</v>
      </c>
      <c r="B1224" s="2" t="s">
        <v>12312</v>
      </c>
      <c r="C1224" s="8" t="str">
        <f t="shared" si="19"/>
        <v>http://eyeonsociety.co.uk/resources/articles/Clinical/00001462.pdf</v>
      </c>
      <c r="D1224" s="2" t="s">
        <v>7427</v>
      </c>
      <c r="E1224" s="2" t="s">
        <v>7428</v>
      </c>
      <c r="F1224" s="2" t="s">
        <v>7429</v>
      </c>
      <c r="G1224" s="2" t="s">
        <v>7430</v>
      </c>
      <c r="H1224" s="3" t="s">
        <v>7426</v>
      </c>
    </row>
    <row r="1225" spans="1:8" ht="57.95" customHeight="1" x14ac:dyDescent="0.2">
      <c r="A1225" s="2" t="s">
        <v>7376</v>
      </c>
      <c r="B1225" s="2" t="s">
        <v>12317</v>
      </c>
      <c r="C1225" s="8" t="str">
        <f t="shared" si="19"/>
        <v/>
      </c>
      <c r="D1225" s="2" t="s">
        <v>7431</v>
      </c>
      <c r="E1225" s="2" t="s">
        <v>7432</v>
      </c>
      <c r="F1225" s="2" t="s">
        <v>11522</v>
      </c>
      <c r="G1225" s="2" t="s">
        <v>7433</v>
      </c>
      <c r="H1225" s="3" t="s">
        <v>11895</v>
      </c>
    </row>
    <row r="1226" spans="1:8" ht="57.95" customHeight="1" x14ac:dyDescent="0.2">
      <c r="A1226" s="2" t="s">
        <v>7376</v>
      </c>
      <c r="B1226" s="2" t="s">
        <v>12317</v>
      </c>
      <c r="C1226" s="8" t="str">
        <f t="shared" si="19"/>
        <v/>
      </c>
      <c r="D1226" s="2" t="s">
        <v>7434</v>
      </c>
      <c r="E1226" s="2" t="s">
        <v>7435</v>
      </c>
      <c r="F1226" s="2" t="s">
        <v>7436</v>
      </c>
      <c r="G1226" s="2" t="s">
        <v>7437</v>
      </c>
      <c r="H1226" s="3" t="s">
        <v>11895</v>
      </c>
    </row>
    <row r="1227" spans="1:8" ht="57.95" customHeight="1" x14ac:dyDescent="0.2">
      <c r="A1227" s="2" t="s">
        <v>7376</v>
      </c>
      <c r="B1227" s="2" t="s">
        <v>12317</v>
      </c>
      <c r="C1227" s="8" t="str">
        <f t="shared" si="19"/>
        <v/>
      </c>
      <c r="D1227" s="2" t="s">
        <v>7438</v>
      </c>
      <c r="E1227" s="2" t="s">
        <v>7439</v>
      </c>
      <c r="F1227" s="2" t="s">
        <v>7440</v>
      </c>
      <c r="G1227" s="2" t="s">
        <v>7441</v>
      </c>
      <c r="H1227" s="3" t="s">
        <v>11895</v>
      </c>
    </row>
    <row r="1228" spans="1:8" ht="57.95" customHeight="1" x14ac:dyDescent="0.2">
      <c r="A1228" s="2" t="s">
        <v>7376</v>
      </c>
      <c r="B1228" s="2" t="s">
        <v>12317</v>
      </c>
      <c r="C1228" s="8" t="str">
        <f t="shared" si="19"/>
        <v/>
      </c>
      <c r="D1228" s="2" t="s">
        <v>7442</v>
      </c>
      <c r="E1228" s="2" t="s">
        <v>7443</v>
      </c>
      <c r="F1228" s="2" t="s">
        <v>7444</v>
      </c>
      <c r="G1228" s="2" t="s">
        <v>7445</v>
      </c>
      <c r="H1228" s="3" t="s">
        <v>11895</v>
      </c>
    </row>
    <row r="1229" spans="1:8" ht="57.95" customHeight="1" x14ac:dyDescent="0.2">
      <c r="A1229" s="2" t="s">
        <v>7376</v>
      </c>
      <c r="B1229" s="2" t="s">
        <v>12317</v>
      </c>
      <c r="C1229" s="8" t="str">
        <f t="shared" si="19"/>
        <v>http://eyeonsociety.co.uk/resources/articles/Vocational/00004035.pdf</v>
      </c>
      <c r="D1229" s="2" t="s">
        <v>7447</v>
      </c>
      <c r="E1229" s="2" t="s">
        <v>7448</v>
      </c>
      <c r="F1229" s="2" t="s">
        <v>12342</v>
      </c>
      <c r="G1229" s="2" t="s">
        <v>7449</v>
      </c>
      <c r="H1229" s="3" t="s">
        <v>7446</v>
      </c>
    </row>
    <row r="1230" spans="1:8" ht="57.95" customHeight="1" x14ac:dyDescent="0.2">
      <c r="A1230" s="2" t="s">
        <v>7376</v>
      </c>
      <c r="B1230" s="2" t="s">
        <v>12317</v>
      </c>
      <c r="C1230" s="8" t="str">
        <f t="shared" si="19"/>
        <v/>
      </c>
      <c r="D1230" s="2" t="s">
        <v>7450</v>
      </c>
      <c r="E1230" s="2" t="s">
        <v>7451</v>
      </c>
      <c r="F1230" s="2" t="s">
        <v>7452</v>
      </c>
      <c r="G1230" s="2" t="s">
        <v>7453</v>
      </c>
      <c r="H1230" s="3" t="s">
        <v>11895</v>
      </c>
    </row>
    <row r="1231" spans="1:8" ht="57.95" customHeight="1" x14ac:dyDescent="0.2">
      <c r="A1231" s="2" t="s">
        <v>7376</v>
      </c>
      <c r="B1231" s="2" t="s">
        <v>12317</v>
      </c>
      <c r="C1231" s="8" t="str">
        <f t="shared" si="19"/>
        <v>http://eyeonsociety.co.uk/resources/articles/Educational/00002320.pdf</v>
      </c>
      <c r="D1231" s="2" t="s">
        <v>7455</v>
      </c>
      <c r="E1231" s="2" t="s">
        <v>7456</v>
      </c>
      <c r="F1231" s="2" t="s">
        <v>12380</v>
      </c>
      <c r="G1231" s="2" t="s">
        <v>7457</v>
      </c>
      <c r="H1231" s="3" t="s">
        <v>7454</v>
      </c>
    </row>
    <row r="1232" spans="1:8" ht="57.95" customHeight="1" x14ac:dyDescent="0.2">
      <c r="A1232" s="2" t="s">
        <v>7376</v>
      </c>
      <c r="B1232" s="2" t="s">
        <v>12317</v>
      </c>
      <c r="C1232" s="8" t="str">
        <f t="shared" si="19"/>
        <v>http://eyeonsociety.co.uk/resources/articles/Critical-Statistical/00003123.pdf</v>
      </c>
      <c r="D1232" s="2" t="s">
        <v>7459</v>
      </c>
      <c r="E1232" s="2" t="s">
        <v>7460</v>
      </c>
      <c r="F1232" s="2" t="s">
        <v>7461</v>
      </c>
      <c r="G1232" s="2" t="s">
        <v>7462</v>
      </c>
      <c r="H1232" s="3" t="s">
        <v>7458</v>
      </c>
    </row>
    <row r="1233" spans="1:8" ht="57.95" customHeight="1" x14ac:dyDescent="0.2">
      <c r="A1233" s="2" t="s">
        <v>7376</v>
      </c>
      <c r="B1233" s="2" t="s">
        <v>12317</v>
      </c>
      <c r="C1233" s="8" t="str">
        <f t="shared" si="19"/>
        <v/>
      </c>
      <c r="D1233" s="2" t="s">
        <v>7463</v>
      </c>
      <c r="E1233" s="2" t="s">
        <v>7464</v>
      </c>
      <c r="F1233" s="2" t="s">
        <v>11439</v>
      </c>
      <c r="G1233" s="2" t="s">
        <v>7465</v>
      </c>
      <c r="H1233" s="3" t="s">
        <v>11895</v>
      </c>
    </row>
    <row r="1234" spans="1:8" ht="57.95" customHeight="1" x14ac:dyDescent="0.2">
      <c r="A1234" s="2" t="s">
        <v>7376</v>
      </c>
      <c r="B1234" s="2" t="s">
        <v>12317</v>
      </c>
      <c r="C1234" s="8" t="str">
        <f t="shared" si="19"/>
        <v/>
      </c>
      <c r="D1234" s="2" t="s">
        <v>7466</v>
      </c>
      <c r="E1234" s="2" t="s">
        <v>7467</v>
      </c>
      <c r="F1234" s="2" t="s">
        <v>7468</v>
      </c>
      <c r="G1234" s="2" t="s">
        <v>7469</v>
      </c>
      <c r="H1234" s="3" t="s">
        <v>11895</v>
      </c>
    </row>
    <row r="1235" spans="1:8" ht="57.95" customHeight="1" x14ac:dyDescent="0.2">
      <c r="A1235" s="2" t="s">
        <v>7376</v>
      </c>
      <c r="B1235" s="2" t="s">
        <v>12317</v>
      </c>
      <c r="C1235" s="8" t="str">
        <f t="shared" si="19"/>
        <v/>
      </c>
      <c r="D1235" s="2" t="s">
        <v>12430</v>
      </c>
      <c r="E1235" s="2" t="s">
        <v>7470</v>
      </c>
      <c r="F1235" s="2" t="s">
        <v>7471</v>
      </c>
      <c r="G1235" s="2" t="s">
        <v>7472</v>
      </c>
      <c r="H1235" s="3" t="s">
        <v>11895</v>
      </c>
    </row>
    <row r="1236" spans="1:8" ht="57.95" customHeight="1" x14ac:dyDescent="0.2">
      <c r="A1236" s="2" t="s">
        <v>7376</v>
      </c>
      <c r="B1236" s="2" t="s">
        <v>12317</v>
      </c>
      <c r="C1236" s="8" t="str">
        <f t="shared" si="19"/>
        <v/>
      </c>
      <c r="D1236" s="2" t="s">
        <v>7473</v>
      </c>
      <c r="E1236" s="2" t="s">
        <v>7474</v>
      </c>
      <c r="F1236" s="2" t="s">
        <v>7475</v>
      </c>
      <c r="G1236" s="2" t="s">
        <v>7476</v>
      </c>
      <c r="H1236" s="3" t="s">
        <v>11895</v>
      </c>
    </row>
    <row r="1237" spans="1:8" ht="57.95" customHeight="1" x14ac:dyDescent="0.2">
      <c r="A1237" s="2" t="s">
        <v>7376</v>
      </c>
      <c r="B1237" s="2" t="s">
        <v>12317</v>
      </c>
      <c r="C1237" s="8" t="str">
        <f t="shared" si="19"/>
        <v/>
      </c>
      <c r="D1237" s="2" t="s">
        <v>7477</v>
      </c>
      <c r="E1237" s="2" t="s">
        <v>7478</v>
      </c>
      <c r="F1237" s="2" t="s">
        <v>11151</v>
      </c>
      <c r="G1237" s="2" t="s">
        <v>7479</v>
      </c>
      <c r="H1237" s="3" t="s">
        <v>11895</v>
      </c>
    </row>
    <row r="1238" spans="1:8" ht="57.95" customHeight="1" x14ac:dyDescent="0.2">
      <c r="A1238" s="2" t="s">
        <v>7376</v>
      </c>
      <c r="B1238" s="2" t="s">
        <v>12317</v>
      </c>
      <c r="C1238" s="8" t="str">
        <f t="shared" si="19"/>
        <v/>
      </c>
      <c r="D1238" s="2" t="s">
        <v>7480</v>
      </c>
      <c r="E1238" s="2" t="s">
        <v>7481</v>
      </c>
      <c r="F1238" s="2" t="s">
        <v>7812</v>
      </c>
      <c r="G1238" s="2" t="s">
        <v>7482</v>
      </c>
      <c r="H1238" s="3" t="s">
        <v>11895</v>
      </c>
    </row>
    <row r="1239" spans="1:8" ht="57.95" customHeight="1" x14ac:dyDescent="0.2">
      <c r="A1239" s="2" t="s">
        <v>7376</v>
      </c>
      <c r="B1239" s="2" t="s">
        <v>12317</v>
      </c>
      <c r="C1239" s="8" t="str">
        <f t="shared" si="19"/>
        <v/>
      </c>
      <c r="D1239" s="2" t="s">
        <v>7483</v>
      </c>
      <c r="E1239" s="2" t="s">
        <v>7484</v>
      </c>
      <c r="F1239" s="2" t="s">
        <v>11135</v>
      </c>
      <c r="G1239" s="2" t="s">
        <v>7485</v>
      </c>
      <c r="H1239" s="3" t="s">
        <v>11895</v>
      </c>
    </row>
    <row r="1240" spans="1:8" ht="57.95" customHeight="1" x14ac:dyDescent="0.2">
      <c r="A1240" s="2" t="s">
        <v>7376</v>
      </c>
      <c r="B1240" s="2" t="s">
        <v>12317</v>
      </c>
      <c r="C1240" s="8" t="str">
        <f t="shared" si="19"/>
        <v>http://eyeonsociety.co.uk/resources/articles/Critical-Statistical/00003233.pdf</v>
      </c>
      <c r="D1240" s="2" t="s">
        <v>10254</v>
      </c>
      <c r="E1240" s="2" t="s">
        <v>7487</v>
      </c>
      <c r="F1240" s="2" t="s">
        <v>7461</v>
      </c>
      <c r="G1240" s="2" t="s">
        <v>7488</v>
      </c>
      <c r="H1240" s="3" t="s">
        <v>7486</v>
      </c>
    </row>
    <row r="1241" spans="1:8" ht="57.95" customHeight="1" x14ac:dyDescent="0.2">
      <c r="A1241" s="2" t="s">
        <v>7376</v>
      </c>
      <c r="B1241" s="2" t="s">
        <v>12317</v>
      </c>
      <c r="C1241" s="8" t="str">
        <f t="shared" si="19"/>
        <v/>
      </c>
      <c r="D1241" s="2" t="s">
        <v>7489</v>
      </c>
      <c r="E1241" s="2" t="s">
        <v>7490</v>
      </c>
      <c r="F1241" s="2" t="s">
        <v>7491</v>
      </c>
      <c r="G1241" s="2" t="s">
        <v>7492</v>
      </c>
      <c r="H1241" s="3" t="s">
        <v>11895</v>
      </c>
    </row>
    <row r="1242" spans="1:8" ht="57.95" customHeight="1" x14ac:dyDescent="0.2">
      <c r="A1242" s="2" t="s">
        <v>7376</v>
      </c>
      <c r="B1242" s="2" t="s">
        <v>12317</v>
      </c>
      <c r="C1242" s="8" t="str">
        <f t="shared" si="19"/>
        <v/>
      </c>
      <c r="D1242" s="2" t="s">
        <v>7493</v>
      </c>
      <c r="E1242" s="2" t="s">
        <v>7494</v>
      </c>
      <c r="F1242" s="2" t="s">
        <v>7495</v>
      </c>
      <c r="G1242" s="2" t="s">
        <v>7496</v>
      </c>
      <c r="H1242" s="3" t="s">
        <v>11895</v>
      </c>
    </row>
    <row r="1243" spans="1:8" ht="57.95" customHeight="1" x14ac:dyDescent="0.2">
      <c r="A1243" s="2" t="s">
        <v>7376</v>
      </c>
      <c r="B1243" s="2" t="s">
        <v>12317</v>
      </c>
      <c r="C1243" s="8" t="str">
        <f t="shared" si="19"/>
        <v/>
      </c>
      <c r="D1243" s="2" t="s">
        <v>7497</v>
      </c>
      <c r="E1243" s="2" t="s">
        <v>7498</v>
      </c>
      <c r="F1243" s="2" t="s">
        <v>7499</v>
      </c>
      <c r="G1243" s="2" t="s">
        <v>7500</v>
      </c>
      <c r="H1243" s="3" t="s">
        <v>11895</v>
      </c>
    </row>
    <row r="1244" spans="1:8" ht="57.95" customHeight="1" x14ac:dyDescent="0.2">
      <c r="A1244" s="2" t="s">
        <v>7376</v>
      </c>
      <c r="B1244" s="2" t="s">
        <v>12317</v>
      </c>
      <c r="C1244" s="8" t="str">
        <f t="shared" si="19"/>
        <v>http://eyeonsociety.co.uk/resources/articles/Anthrop-Genet/00000482.pdf</v>
      </c>
      <c r="D1244" s="2" t="s">
        <v>7502</v>
      </c>
      <c r="E1244" s="2" t="s">
        <v>7503</v>
      </c>
      <c r="F1244" s="2" t="s">
        <v>7504</v>
      </c>
      <c r="G1244" s="2" t="s">
        <v>7505</v>
      </c>
      <c r="H1244" s="3" t="s">
        <v>7501</v>
      </c>
    </row>
    <row r="1245" spans="1:8" ht="57.95" customHeight="1" x14ac:dyDescent="0.2">
      <c r="A1245" s="2" t="s">
        <v>7376</v>
      </c>
      <c r="B1245" s="2" t="s">
        <v>12317</v>
      </c>
      <c r="C1245" s="8" t="str">
        <f t="shared" si="19"/>
        <v/>
      </c>
      <c r="D1245" s="2" t="s">
        <v>7506</v>
      </c>
      <c r="E1245" s="2" t="s">
        <v>7507</v>
      </c>
      <c r="F1245" s="2" t="s">
        <v>12333</v>
      </c>
      <c r="G1245" s="2" t="s">
        <v>7508</v>
      </c>
      <c r="H1245" s="3" t="s">
        <v>11895</v>
      </c>
    </row>
    <row r="1246" spans="1:8" ht="57.95" customHeight="1" x14ac:dyDescent="0.2">
      <c r="A1246" s="2" t="s">
        <v>7376</v>
      </c>
      <c r="B1246" s="2" t="s">
        <v>12317</v>
      </c>
      <c r="C1246" s="8" t="str">
        <f t="shared" si="19"/>
        <v/>
      </c>
      <c r="D1246" s="2" t="s">
        <v>7509</v>
      </c>
      <c r="E1246" s="2" t="s">
        <v>7510</v>
      </c>
      <c r="F1246" s="2" t="s">
        <v>7511</v>
      </c>
      <c r="G1246" s="2" t="s">
        <v>7512</v>
      </c>
      <c r="H1246" s="3" t="s">
        <v>11895</v>
      </c>
    </row>
    <row r="1247" spans="1:8" ht="57.95" customHeight="1" x14ac:dyDescent="0.2">
      <c r="A1247" s="2" t="s">
        <v>7376</v>
      </c>
      <c r="B1247" s="2" t="s">
        <v>12317</v>
      </c>
      <c r="C1247" s="8" t="str">
        <f t="shared" si="19"/>
        <v/>
      </c>
      <c r="D1247" s="2" t="s">
        <v>7513</v>
      </c>
      <c r="E1247" s="2" t="s">
        <v>7514</v>
      </c>
      <c r="F1247" s="2" t="s">
        <v>7515</v>
      </c>
      <c r="G1247" s="2" t="s">
        <v>7516</v>
      </c>
      <c r="H1247" s="3" t="s">
        <v>11895</v>
      </c>
    </row>
    <row r="1248" spans="1:8" ht="57.95" customHeight="1" x14ac:dyDescent="0.2">
      <c r="A1248" s="2" t="s">
        <v>7376</v>
      </c>
      <c r="B1248" s="2" t="s">
        <v>12344</v>
      </c>
      <c r="C1248" s="8" t="str">
        <f t="shared" si="19"/>
        <v/>
      </c>
      <c r="D1248" s="2" t="s">
        <v>7517</v>
      </c>
      <c r="E1248" s="2" t="s">
        <v>7518</v>
      </c>
      <c r="F1248" s="2" t="s">
        <v>11577</v>
      </c>
      <c r="G1248" s="2" t="s">
        <v>7519</v>
      </c>
      <c r="H1248" s="3" t="s">
        <v>11895</v>
      </c>
    </row>
    <row r="1249" spans="1:8" ht="57.95" customHeight="1" x14ac:dyDescent="0.2">
      <c r="A1249" s="2" t="s">
        <v>7376</v>
      </c>
      <c r="B1249" s="2" t="s">
        <v>12344</v>
      </c>
      <c r="C1249" s="8" t="str">
        <f t="shared" si="19"/>
        <v/>
      </c>
      <c r="D1249" s="2" t="s">
        <v>7520</v>
      </c>
      <c r="E1249" s="2" t="s">
        <v>7521</v>
      </c>
      <c r="F1249" s="2" t="s">
        <v>12315</v>
      </c>
      <c r="G1249" s="2" t="s">
        <v>7522</v>
      </c>
      <c r="H1249" s="3" t="s">
        <v>11895</v>
      </c>
    </row>
    <row r="1250" spans="1:8" ht="57.95" customHeight="1" x14ac:dyDescent="0.2">
      <c r="A1250" s="2" t="s">
        <v>7376</v>
      </c>
      <c r="B1250" s="2" t="s">
        <v>12344</v>
      </c>
      <c r="C1250" s="8" t="str">
        <f t="shared" si="19"/>
        <v/>
      </c>
      <c r="D1250" s="2" t="s">
        <v>7523</v>
      </c>
      <c r="E1250" s="2" t="s">
        <v>7524</v>
      </c>
      <c r="F1250" s="2" t="s">
        <v>12396</v>
      </c>
      <c r="G1250" s="2" t="s">
        <v>7525</v>
      </c>
      <c r="H1250" s="3" t="s">
        <v>11895</v>
      </c>
    </row>
    <row r="1251" spans="1:8" ht="57.95" customHeight="1" x14ac:dyDescent="0.2">
      <c r="A1251" s="2" t="s">
        <v>7376</v>
      </c>
      <c r="B1251" s="2" t="s">
        <v>12344</v>
      </c>
      <c r="C1251" s="8" t="str">
        <f t="shared" si="19"/>
        <v/>
      </c>
      <c r="D1251" s="2" t="s">
        <v>7526</v>
      </c>
      <c r="E1251" s="2" t="s">
        <v>7527</v>
      </c>
      <c r="F1251" s="2" t="s">
        <v>7528</v>
      </c>
      <c r="G1251" s="2" t="s">
        <v>7529</v>
      </c>
      <c r="H1251" s="3" t="s">
        <v>11895</v>
      </c>
    </row>
    <row r="1252" spans="1:8" ht="57.95" customHeight="1" x14ac:dyDescent="0.2">
      <c r="A1252" s="2" t="s">
        <v>7376</v>
      </c>
      <c r="B1252" s="2" t="s">
        <v>12344</v>
      </c>
      <c r="C1252" s="8" t="str">
        <f t="shared" si="19"/>
        <v/>
      </c>
      <c r="D1252" s="2" t="s">
        <v>7530</v>
      </c>
      <c r="E1252" s="2" t="s">
        <v>7531</v>
      </c>
      <c r="F1252" s="2" t="s">
        <v>7532</v>
      </c>
      <c r="G1252" s="2" t="s">
        <v>7533</v>
      </c>
      <c r="H1252" s="3" t="s">
        <v>11895</v>
      </c>
    </row>
    <row r="1253" spans="1:8" ht="57.95" customHeight="1" x14ac:dyDescent="0.2">
      <c r="A1253" s="2" t="s">
        <v>7376</v>
      </c>
      <c r="B1253" s="2" t="s">
        <v>12344</v>
      </c>
      <c r="C1253" s="8" t="str">
        <f t="shared" si="19"/>
        <v/>
      </c>
      <c r="D1253" s="2" t="s">
        <v>7534</v>
      </c>
      <c r="E1253" s="2" t="s">
        <v>7535</v>
      </c>
      <c r="F1253" s="2" t="s">
        <v>7536</v>
      </c>
      <c r="G1253" s="2" t="s">
        <v>7537</v>
      </c>
      <c r="H1253" s="3" t="s">
        <v>11895</v>
      </c>
    </row>
    <row r="1254" spans="1:8" ht="57.95" customHeight="1" x14ac:dyDescent="0.2">
      <c r="A1254" s="2" t="s">
        <v>7376</v>
      </c>
      <c r="B1254" s="2" t="s">
        <v>12344</v>
      </c>
      <c r="C1254" s="8" t="str">
        <f t="shared" si="19"/>
        <v>http://eyeonsociety.co.uk/resources/articles/Critical-Statistical/00003028.pdf</v>
      </c>
      <c r="D1254" s="2" t="s">
        <v>7641</v>
      </c>
      <c r="E1254" s="2" t="s">
        <v>7539</v>
      </c>
      <c r="F1254" s="2" t="s">
        <v>7643</v>
      </c>
      <c r="G1254" s="2" t="s">
        <v>7540</v>
      </c>
      <c r="H1254" s="3" t="s">
        <v>7538</v>
      </c>
    </row>
    <row r="1255" spans="1:8" ht="57.95" customHeight="1" x14ac:dyDescent="0.2">
      <c r="A1255" s="2" t="s">
        <v>7376</v>
      </c>
      <c r="B1255" s="2" t="s">
        <v>12344</v>
      </c>
      <c r="C1255" s="8" t="str">
        <f t="shared" si="19"/>
        <v/>
      </c>
      <c r="D1255" s="2" t="s">
        <v>7541</v>
      </c>
      <c r="E1255" s="2" t="s">
        <v>7542</v>
      </c>
      <c r="F1255" s="2" t="s">
        <v>7543</v>
      </c>
      <c r="G1255" s="2" t="s">
        <v>7544</v>
      </c>
      <c r="H1255" s="3" t="s">
        <v>11895</v>
      </c>
    </row>
    <row r="1256" spans="1:8" ht="57.95" customHeight="1" x14ac:dyDescent="0.2">
      <c r="A1256" s="2" t="s">
        <v>7376</v>
      </c>
      <c r="B1256" s="2" t="s">
        <v>12344</v>
      </c>
      <c r="C1256" s="8" t="str">
        <f t="shared" si="19"/>
        <v/>
      </c>
      <c r="D1256" s="2" t="s">
        <v>7545</v>
      </c>
      <c r="E1256" s="2" t="s">
        <v>7546</v>
      </c>
      <c r="F1256" s="2" t="s">
        <v>10699</v>
      </c>
      <c r="G1256" s="2" t="s">
        <v>7547</v>
      </c>
      <c r="H1256" s="3" t="s">
        <v>11895</v>
      </c>
    </row>
    <row r="1257" spans="1:8" ht="57.95" customHeight="1" x14ac:dyDescent="0.2">
      <c r="A1257" s="2" t="s">
        <v>7376</v>
      </c>
      <c r="B1257" s="2" t="s">
        <v>12344</v>
      </c>
      <c r="C1257" s="8" t="str">
        <f t="shared" si="19"/>
        <v/>
      </c>
      <c r="D1257" s="2" t="s">
        <v>7548</v>
      </c>
      <c r="E1257" s="2" t="s">
        <v>7549</v>
      </c>
      <c r="F1257" s="2" t="s">
        <v>7550</v>
      </c>
      <c r="G1257" s="2" t="s">
        <v>7551</v>
      </c>
      <c r="H1257" s="3" t="s">
        <v>11895</v>
      </c>
    </row>
    <row r="1258" spans="1:8" ht="57.95" customHeight="1" x14ac:dyDescent="0.2">
      <c r="A1258" s="2" t="s">
        <v>7376</v>
      </c>
      <c r="B1258" s="2" t="s">
        <v>12344</v>
      </c>
      <c r="C1258" s="8" t="str">
        <f t="shared" si="19"/>
        <v/>
      </c>
      <c r="D1258" s="2" t="s">
        <v>7552</v>
      </c>
      <c r="E1258" s="2" t="s">
        <v>7553</v>
      </c>
      <c r="F1258" s="2" t="s">
        <v>7554</v>
      </c>
      <c r="G1258" s="2" t="s">
        <v>7555</v>
      </c>
      <c r="H1258" s="3" t="s">
        <v>11895</v>
      </c>
    </row>
    <row r="1259" spans="1:8" ht="57.95" customHeight="1" x14ac:dyDescent="0.2">
      <c r="A1259" s="2" t="s">
        <v>7376</v>
      </c>
      <c r="B1259" s="2" t="s">
        <v>12344</v>
      </c>
      <c r="C1259" s="8" t="str">
        <f t="shared" si="19"/>
        <v/>
      </c>
      <c r="D1259" s="2" t="s">
        <v>7556</v>
      </c>
      <c r="E1259" s="2" t="s">
        <v>7557</v>
      </c>
      <c r="F1259" s="2" t="s">
        <v>7558</v>
      </c>
      <c r="G1259" s="2" t="s">
        <v>7559</v>
      </c>
      <c r="H1259" s="3" t="s">
        <v>11895</v>
      </c>
    </row>
    <row r="1260" spans="1:8" ht="57.95" customHeight="1" x14ac:dyDescent="0.2">
      <c r="A1260" s="2" t="s">
        <v>7376</v>
      </c>
      <c r="B1260" s="2" t="s">
        <v>12344</v>
      </c>
      <c r="C1260" s="8" t="str">
        <f t="shared" si="19"/>
        <v/>
      </c>
      <c r="D1260" s="2" t="s">
        <v>7560</v>
      </c>
      <c r="E1260" s="2" t="s">
        <v>7561</v>
      </c>
      <c r="F1260" s="2" t="s">
        <v>7562</v>
      </c>
      <c r="G1260" s="2" t="s">
        <v>7563</v>
      </c>
      <c r="H1260" s="3" t="s">
        <v>11895</v>
      </c>
    </row>
    <row r="1261" spans="1:8" ht="57.95" customHeight="1" x14ac:dyDescent="0.2">
      <c r="A1261" s="2" t="s">
        <v>7376</v>
      </c>
      <c r="B1261" s="2" t="s">
        <v>12344</v>
      </c>
      <c r="C1261" s="8" t="str">
        <f t="shared" si="19"/>
        <v/>
      </c>
      <c r="D1261" s="2" t="s">
        <v>7564</v>
      </c>
      <c r="E1261" s="2" t="s">
        <v>7565</v>
      </c>
      <c r="F1261" s="2" t="s">
        <v>7566</v>
      </c>
      <c r="G1261" s="2" t="s">
        <v>7567</v>
      </c>
      <c r="H1261" s="3" t="s">
        <v>11895</v>
      </c>
    </row>
    <row r="1262" spans="1:8" ht="57.95" customHeight="1" x14ac:dyDescent="0.2">
      <c r="A1262" s="2" t="s">
        <v>7376</v>
      </c>
      <c r="B1262" s="2" t="s">
        <v>12344</v>
      </c>
      <c r="C1262" s="8" t="str">
        <f t="shared" si="19"/>
        <v/>
      </c>
      <c r="D1262" s="2" t="s">
        <v>7568</v>
      </c>
      <c r="E1262" s="2" t="s">
        <v>7569</v>
      </c>
      <c r="F1262" s="2" t="s">
        <v>11577</v>
      </c>
      <c r="G1262" s="2" t="s">
        <v>7570</v>
      </c>
      <c r="H1262" s="3" t="s">
        <v>11895</v>
      </c>
    </row>
    <row r="1263" spans="1:8" ht="57.95" customHeight="1" x14ac:dyDescent="0.2">
      <c r="A1263" s="2" t="s">
        <v>7376</v>
      </c>
      <c r="B1263" s="2" t="s">
        <v>12344</v>
      </c>
      <c r="C1263" s="8" t="str">
        <f t="shared" si="19"/>
        <v/>
      </c>
      <c r="D1263" s="2" t="s">
        <v>7571</v>
      </c>
      <c r="E1263" s="2" t="s">
        <v>7572</v>
      </c>
      <c r="F1263" s="2" t="s">
        <v>7573</v>
      </c>
      <c r="G1263" s="2" t="s">
        <v>7574</v>
      </c>
      <c r="H1263" s="3" t="s">
        <v>11895</v>
      </c>
    </row>
    <row r="1264" spans="1:8" ht="57.95" customHeight="1" x14ac:dyDescent="0.2">
      <c r="A1264" s="2" t="s">
        <v>7376</v>
      </c>
      <c r="B1264" s="2" t="s">
        <v>12344</v>
      </c>
      <c r="C1264" s="8" t="str">
        <f t="shared" si="19"/>
        <v>http://eyeonsociety.co.uk/resources/articles/Clinical/00001256.pdf</v>
      </c>
      <c r="D1264" s="2" t="s">
        <v>7576</v>
      </c>
      <c r="E1264" s="2" t="s">
        <v>7577</v>
      </c>
      <c r="F1264" s="2" t="s">
        <v>7578</v>
      </c>
      <c r="G1264" s="2" t="s">
        <v>7579</v>
      </c>
      <c r="H1264" s="3" t="s">
        <v>7575</v>
      </c>
    </row>
    <row r="1265" spans="1:8" ht="57.95" customHeight="1" x14ac:dyDescent="0.2">
      <c r="A1265" s="2" t="s">
        <v>7376</v>
      </c>
      <c r="B1265" s="2" t="s">
        <v>12344</v>
      </c>
      <c r="C1265" s="8" t="str">
        <f t="shared" si="19"/>
        <v/>
      </c>
      <c r="D1265" s="2" t="s">
        <v>7580</v>
      </c>
      <c r="E1265" s="2" t="s">
        <v>7581</v>
      </c>
      <c r="F1265" s="2" t="s">
        <v>7582</v>
      </c>
      <c r="G1265" s="2" t="s">
        <v>7583</v>
      </c>
      <c r="H1265" s="3" t="s">
        <v>11895</v>
      </c>
    </row>
    <row r="1266" spans="1:8" ht="57.95" customHeight="1" x14ac:dyDescent="0.2">
      <c r="A1266" s="2" t="s">
        <v>7376</v>
      </c>
      <c r="B1266" s="2" t="s">
        <v>12344</v>
      </c>
      <c r="C1266" s="8" t="str">
        <f t="shared" si="19"/>
        <v/>
      </c>
      <c r="D1266" s="2" t="s">
        <v>7584</v>
      </c>
      <c r="E1266" s="2" t="s">
        <v>7585</v>
      </c>
      <c r="F1266" s="2" t="s">
        <v>7586</v>
      </c>
      <c r="G1266" s="2" t="s">
        <v>7587</v>
      </c>
      <c r="H1266" s="3" t="s">
        <v>11895</v>
      </c>
    </row>
    <row r="1267" spans="1:8" ht="57.95" customHeight="1" x14ac:dyDescent="0.2">
      <c r="A1267" s="2" t="s">
        <v>7376</v>
      </c>
      <c r="B1267" s="2" t="s">
        <v>12344</v>
      </c>
      <c r="C1267" s="8" t="str">
        <f t="shared" si="19"/>
        <v/>
      </c>
      <c r="D1267" s="2" t="s">
        <v>7588</v>
      </c>
      <c r="E1267" s="2" t="s">
        <v>7589</v>
      </c>
      <c r="F1267" s="2" t="s">
        <v>7590</v>
      </c>
      <c r="G1267" s="2" t="s">
        <v>7591</v>
      </c>
      <c r="H1267" s="3" t="s">
        <v>11895</v>
      </c>
    </row>
    <row r="1268" spans="1:8" ht="57.95" customHeight="1" x14ac:dyDescent="0.2">
      <c r="A1268" s="2" t="s">
        <v>7376</v>
      </c>
      <c r="B1268" s="2" t="s">
        <v>12344</v>
      </c>
      <c r="C1268" s="8" t="str">
        <f t="shared" si="19"/>
        <v/>
      </c>
      <c r="D1268" s="2" t="s">
        <v>7592</v>
      </c>
      <c r="E1268" s="2" t="s">
        <v>7593</v>
      </c>
      <c r="F1268" s="2" t="s">
        <v>7594</v>
      </c>
      <c r="G1268" s="2" t="s">
        <v>7595</v>
      </c>
      <c r="H1268" s="3" t="s">
        <v>11895</v>
      </c>
    </row>
    <row r="1269" spans="1:8" ht="57.95" customHeight="1" x14ac:dyDescent="0.2">
      <c r="A1269" s="2" t="s">
        <v>7376</v>
      </c>
      <c r="B1269" s="2" t="s">
        <v>12344</v>
      </c>
      <c r="C1269" s="8" t="str">
        <f t="shared" si="19"/>
        <v/>
      </c>
      <c r="D1269" s="2" t="s">
        <v>7596</v>
      </c>
      <c r="E1269" s="2" t="s">
        <v>7597</v>
      </c>
      <c r="F1269" s="2" t="s">
        <v>12380</v>
      </c>
      <c r="G1269" s="2" t="s">
        <v>7598</v>
      </c>
      <c r="H1269" s="3" t="s">
        <v>11895</v>
      </c>
    </row>
    <row r="1270" spans="1:8" ht="57.95" customHeight="1" x14ac:dyDescent="0.2">
      <c r="A1270" s="2" t="s">
        <v>7376</v>
      </c>
      <c r="B1270" s="2" t="s">
        <v>12344</v>
      </c>
      <c r="C1270" s="8" t="str">
        <f t="shared" si="19"/>
        <v/>
      </c>
      <c r="D1270" s="2" t="s">
        <v>7599</v>
      </c>
      <c r="E1270" s="2" t="s">
        <v>7600</v>
      </c>
      <c r="F1270" s="2" t="s">
        <v>11577</v>
      </c>
      <c r="G1270" s="2" t="s">
        <v>7601</v>
      </c>
      <c r="H1270" s="3" t="s">
        <v>11895</v>
      </c>
    </row>
    <row r="1271" spans="1:8" ht="57.95" customHeight="1" x14ac:dyDescent="0.2">
      <c r="A1271" s="2" t="s">
        <v>7376</v>
      </c>
      <c r="B1271" s="2" t="s">
        <v>12344</v>
      </c>
      <c r="C1271" s="8" t="str">
        <f t="shared" si="19"/>
        <v>http://eyeonsociety.co.uk/resources/articles/Anthrop-Genet/00000354.pdf</v>
      </c>
      <c r="D1271" s="2" t="s">
        <v>7603</v>
      </c>
      <c r="E1271" s="2" t="s">
        <v>7604</v>
      </c>
      <c r="F1271" s="2" t="s">
        <v>7605</v>
      </c>
      <c r="G1271" s="2" t="s">
        <v>7606</v>
      </c>
      <c r="H1271" s="3" t="s">
        <v>7602</v>
      </c>
    </row>
    <row r="1272" spans="1:8" ht="57.95" customHeight="1" x14ac:dyDescent="0.2">
      <c r="A1272" s="2" t="s">
        <v>7376</v>
      </c>
      <c r="B1272" s="2" t="s">
        <v>12344</v>
      </c>
      <c r="C1272" s="8" t="str">
        <f t="shared" si="19"/>
        <v/>
      </c>
      <c r="D1272" s="2" t="s">
        <v>7607</v>
      </c>
      <c r="E1272" s="2" t="s">
        <v>7608</v>
      </c>
      <c r="F1272" s="2" t="s">
        <v>12423</v>
      </c>
      <c r="G1272" s="2" t="s">
        <v>7609</v>
      </c>
      <c r="H1272" s="3" t="s">
        <v>11895</v>
      </c>
    </row>
    <row r="1273" spans="1:8" ht="57.95" customHeight="1" x14ac:dyDescent="0.2">
      <c r="A1273" s="2" t="s">
        <v>7376</v>
      </c>
      <c r="B1273" s="2" t="s">
        <v>12344</v>
      </c>
      <c r="C1273" s="8" t="str">
        <f t="shared" si="19"/>
        <v/>
      </c>
      <c r="D1273" s="2" t="s">
        <v>7610</v>
      </c>
      <c r="E1273" s="2" t="s">
        <v>7611</v>
      </c>
      <c r="F1273" s="2" t="s">
        <v>11577</v>
      </c>
      <c r="G1273" s="2" t="s">
        <v>7612</v>
      </c>
      <c r="H1273" s="3" t="s">
        <v>11895</v>
      </c>
    </row>
    <row r="1274" spans="1:8" ht="57.95" customHeight="1" x14ac:dyDescent="0.2">
      <c r="A1274" s="2" t="s">
        <v>7376</v>
      </c>
      <c r="B1274" s="2" t="s">
        <v>12344</v>
      </c>
      <c r="C1274" s="8" t="str">
        <f t="shared" si="19"/>
        <v/>
      </c>
      <c r="D1274" s="2" t="s">
        <v>7613</v>
      </c>
      <c r="E1274" s="2" t="s">
        <v>7614</v>
      </c>
      <c r="F1274" s="2" t="s">
        <v>11577</v>
      </c>
      <c r="G1274" s="2" t="s">
        <v>7615</v>
      </c>
      <c r="H1274" s="3" t="s">
        <v>11895</v>
      </c>
    </row>
    <row r="1275" spans="1:8" ht="57.95" customHeight="1" x14ac:dyDescent="0.2">
      <c r="A1275" s="2" t="s">
        <v>7376</v>
      </c>
      <c r="B1275" s="2" t="s">
        <v>12344</v>
      </c>
      <c r="C1275" s="8" t="str">
        <f t="shared" si="19"/>
        <v/>
      </c>
      <c r="D1275" s="2" t="s">
        <v>7616</v>
      </c>
      <c r="E1275" s="2" t="s">
        <v>7617</v>
      </c>
      <c r="F1275" s="2" t="s">
        <v>7618</v>
      </c>
      <c r="G1275" s="2" t="s">
        <v>7619</v>
      </c>
      <c r="H1275" s="3" t="s">
        <v>11895</v>
      </c>
    </row>
    <row r="1276" spans="1:8" ht="57.95" customHeight="1" x14ac:dyDescent="0.2">
      <c r="A1276" s="2" t="s">
        <v>7376</v>
      </c>
      <c r="B1276" s="2" t="s">
        <v>12344</v>
      </c>
      <c r="C1276" s="8" t="str">
        <f t="shared" si="19"/>
        <v/>
      </c>
      <c r="D1276" s="2" t="s">
        <v>7620</v>
      </c>
      <c r="E1276" s="2" t="s">
        <v>7043</v>
      </c>
      <c r="F1276" s="2" t="s">
        <v>11577</v>
      </c>
      <c r="G1276" s="2" t="s">
        <v>7044</v>
      </c>
      <c r="H1276" s="3" t="s">
        <v>11895</v>
      </c>
    </row>
    <row r="1277" spans="1:8" ht="57.95" customHeight="1" x14ac:dyDescent="0.2">
      <c r="A1277" s="2" t="s">
        <v>7376</v>
      </c>
      <c r="B1277" s="2" t="s">
        <v>12344</v>
      </c>
      <c r="C1277" s="8" t="str">
        <f t="shared" si="19"/>
        <v>http://eyeonsociety.co.uk/resources/articles/Critical-Statistical/00003232.pdf</v>
      </c>
      <c r="D1277" s="2" t="s">
        <v>10254</v>
      </c>
      <c r="E1277" s="2" t="s">
        <v>7046</v>
      </c>
      <c r="F1277" s="2" t="s">
        <v>7047</v>
      </c>
      <c r="G1277" s="2" t="s">
        <v>7048</v>
      </c>
      <c r="H1277" s="3" t="s">
        <v>7045</v>
      </c>
    </row>
    <row r="1278" spans="1:8" ht="57.95" customHeight="1" x14ac:dyDescent="0.2">
      <c r="A1278" s="2" t="s">
        <v>7376</v>
      </c>
      <c r="B1278" s="2" t="s">
        <v>12344</v>
      </c>
      <c r="C1278" s="8" t="str">
        <f t="shared" si="19"/>
        <v/>
      </c>
      <c r="D1278" s="2" t="s">
        <v>7049</v>
      </c>
      <c r="E1278" s="2" t="s">
        <v>7050</v>
      </c>
      <c r="F1278" s="2" t="s">
        <v>11577</v>
      </c>
      <c r="G1278" s="2" t="s">
        <v>7051</v>
      </c>
      <c r="H1278" s="3" t="s">
        <v>11895</v>
      </c>
    </row>
    <row r="1279" spans="1:8" ht="57.95" customHeight="1" x14ac:dyDescent="0.2">
      <c r="A1279" s="2" t="s">
        <v>7376</v>
      </c>
      <c r="B1279" s="2" t="s">
        <v>12344</v>
      </c>
      <c r="C1279" s="8" t="str">
        <f t="shared" si="19"/>
        <v/>
      </c>
      <c r="D1279" s="2" t="s">
        <v>7052</v>
      </c>
      <c r="E1279" s="2" t="s">
        <v>7053</v>
      </c>
      <c r="F1279" s="2" t="s">
        <v>7054</v>
      </c>
      <c r="G1279" s="2" t="s">
        <v>7055</v>
      </c>
      <c r="H1279" s="3" t="s">
        <v>11895</v>
      </c>
    </row>
    <row r="1280" spans="1:8" ht="57.95" customHeight="1" x14ac:dyDescent="0.2">
      <c r="A1280" s="2" t="s">
        <v>7376</v>
      </c>
      <c r="B1280" s="2" t="s">
        <v>12344</v>
      </c>
      <c r="C1280" s="8" t="str">
        <f t="shared" si="19"/>
        <v/>
      </c>
      <c r="D1280" s="2" t="s">
        <v>7056</v>
      </c>
      <c r="E1280" s="2" t="s">
        <v>7057</v>
      </c>
      <c r="F1280" s="2" t="s">
        <v>7058</v>
      </c>
      <c r="G1280" s="2" t="s">
        <v>7059</v>
      </c>
      <c r="H1280" s="3" t="s">
        <v>11895</v>
      </c>
    </row>
    <row r="1281" spans="1:8" ht="57.95" customHeight="1" x14ac:dyDescent="0.2">
      <c r="A1281" s="2" t="s">
        <v>7376</v>
      </c>
      <c r="B1281" s="2" t="s">
        <v>12344</v>
      </c>
      <c r="C1281" s="8" t="str">
        <f t="shared" si="19"/>
        <v/>
      </c>
      <c r="D1281" s="2" t="s">
        <v>7060</v>
      </c>
      <c r="E1281" s="2" t="s">
        <v>7061</v>
      </c>
      <c r="F1281" s="2" t="s">
        <v>7062</v>
      </c>
      <c r="G1281" s="2" t="s">
        <v>7063</v>
      </c>
      <c r="H1281" s="3" t="s">
        <v>11895</v>
      </c>
    </row>
    <row r="1282" spans="1:8" ht="57.95" customHeight="1" x14ac:dyDescent="0.2">
      <c r="A1282" s="2" t="s">
        <v>7376</v>
      </c>
      <c r="B1282" s="2" t="s">
        <v>12344</v>
      </c>
      <c r="C1282" s="8" t="str">
        <f t="shared" si="19"/>
        <v/>
      </c>
      <c r="D1282" s="2" t="s">
        <v>7064</v>
      </c>
      <c r="E1282" s="2" t="s">
        <v>7065</v>
      </c>
      <c r="F1282" s="2" t="s">
        <v>7066</v>
      </c>
      <c r="G1282" s="2" t="s">
        <v>7067</v>
      </c>
      <c r="H1282" s="3" t="s">
        <v>11895</v>
      </c>
    </row>
    <row r="1283" spans="1:8" ht="57.95" customHeight="1" x14ac:dyDescent="0.2">
      <c r="A1283" s="2" t="s">
        <v>7376</v>
      </c>
      <c r="B1283" s="2" t="s">
        <v>11907</v>
      </c>
      <c r="C1283" s="8" t="str">
        <f t="shared" ref="C1283:C1346" si="20">IF(H1283="","",HYPERLINK(_xlfn.CONCAT("http://eyeonsociety.co.uk/resources/articles/",H1283),_xlfn.CONCAT("http://eyeonsociety.co.uk/resources/articles/",H1283)))</f>
        <v/>
      </c>
      <c r="D1283" s="2" t="s">
        <v>7068</v>
      </c>
      <c r="E1283" s="2" t="s">
        <v>7069</v>
      </c>
      <c r="F1283" s="2" t="s">
        <v>7070</v>
      </c>
      <c r="G1283" s="2" t="s">
        <v>7071</v>
      </c>
      <c r="H1283" s="3" t="s">
        <v>11895</v>
      </c>
    </row>
    <row r="1284" spans="1:8" ht="57.95" customHeight="1" x14ac:dyDescent="0.2">
      <c r="A1284" s="2" t="s">
        <v>7376</v>
      </c>
      <c r="B1284" s="2" t="s">
        <v>11907</v>
      </c>
      <c r="C1284" s="8" t="str">
        <f t="shared" si="20"/>
        <v>http://eyeonsociety.co.uk/resources/articles/Clinical/00001041.pdf</v>
      </c>
      <c r="D1284" s="2" t="s">
        <v>7073</v>
      </c>
      <c r="E1284" s="2" t="s">
        <v>11895</v>
      </c>
      <c r="F1284" s="2" t="s">
        <v>7074</v>
      </c>
      <c r="G1284" s="2" t="s">
        <v>7075</v>
      </c>
      <c r="H1284" s="3" t="s">
        <v>7072</v>
      </c>
    </row>
    <row r="1285" spans="1:8" ht="57.95" customHeight="1" x14ac:dyDescent="0.2">
      <c r="A1285" s="2" t="s">
        <v>7376</v>
      </c>
      <c r="B1285" s="2" t="s">
        <v>11907</v>
      </c>
      <c r="C1285" s="8" t="str">
        <f t="shared" si="20"/>
        <v/>
      </c>
      <c r="D1285" s="2" t="s">
        <v>7076</v>
      </c>
      <c r="E1285" s="2" t="s">
        <v>7077</v>
      </c>
      <c r="F1285" s="2" t="s">
        <v>11577</v>
      </c>
      <c r="G1285" s="2" t="s">
        <v>7078</v>
      </c>
      <c r="H1285" s="3" t="s">
        <v>11895</v>
      </c>
    </row>
    <row r="1286" spans="1:8" ht="57.95" customHeight="1" x14ac:dyDescent="0.2">
      <c r="A1286" s="2" t="s">
        <v>7376</v>
      </c>
      <c r="B1286" s="2" t="s">
        <v>11907</v>
      </c>
      <c r="C1286" s="8" t="str">
        <f t="shared" si="20"/>
        <v>http://eyeonsociety.co.uk/resources/articles/Anthrop-Genet/00000065.pdf</v>
      </c>
      <c r="D1286" s="2" t="s">
        <v>8797</v>
      </c>
      <c r="E1286" s="2" t="s">
        <v>7080</v>
      </c>
      <c r="F1286" s="2" t="s">
        <v>7081</v>
      </c>
      <c r="G1286" s="2" t="s">
        <v>7082</v>
      </c>
      <c r="H1286" s="3" t="s">
        <v>7079</v>
      </c>
    </row>
    <row r="1287" spans="1:8" ht="57.95" customHeight="1" x14ac:dyDescent="0.2">
      <c r="A1287" s="2" t="s">
        <v>7376</v>
      </c>
      <c r="B1287" s="2" t="s">
        <v>11907</v>
      </c>
      <c r="C1287" s="8" t="str">
        <f t="shared" si="20"/>
        <v/>
      </c>
      <c r="D1287" s="2" t="s">
        <v>7083</v>
      </c>
      <c r="E1287" s="2" t="s">
        <v>7084</v>
      </c>
      <c r="F1287" s="2" t="s">
        <v>7085</v>
      </c>
      <c r="G1287" s="2" t="s">
        <v>7086</v>
      </c>
      <c r="H1287" s="3" t="s">
        <v>11895</v>
      </c>
    </row>
    <row r="1288" spans="1:8" ht="57.95" customHeight="1" x14ac:dyDescent="0.2">
      <c r="A1288" s="2" t="s">
        <v>7376</v>
      </c>
      <c r="B1288" s="2" t="s">
        <v>11907</v>
      </c>
      <c r="C1288" s="8" t="str">
        <f t="shared" si="20"/>
        <v/>
      </c>
      <c r="D1288" s="2" t="s">
        <v>7087</v>
      </c>
      <c r="E1288" s="2" t="s">
        <v>11895</v>
      </c>
      <c r="F1288" s="2" t="s">
        <v>7088</v>
      </c>
      <c r="G1288" s="2" t="s">
        <v>7089</v>
      </c>
      <c r="H1288" s="3" t="s">
        <v>11895</v>
      </c>
    </row>
    <row r="1289" spans="1:8" ht="57.95" customHeight="1" x14ac:dyDescent="0.2">
      <c r="A1289" s="2" t="s">
        <v>7376</v>
      </c>
      <c r="B1289" s="2" t="s">
        <v>11907</v>
      </c>
      <c r="C1289" s="8" t="str">
        <f t="shared" si="20"/>
        <v>http://eyeonsociety.co.uk/resources/articles/Critical-Statistical/00003012.pdf</v>
      </c>
      <c r="D1289" s="2" t="s">
        <v>7091</v>
      </c>
      <c r="E1289" s="2" t="s">
        <v>7092</v>
      </c>
      <c r="F1289" s="2" t="s">
        <v>11585</v>
      </c>
      <c r="G1289" s="2" t="s">
        <v>7093</v>
      </c>
      <c r="H1289" s="3" t="s">
        <v>7090</v>
      </c>
    </row>
    <row r="1290" spans="1:8" ht="57.95" customHeight="1" x14ac:dyDescent="0.2">
      <c r="A1290" s="2" t="s">
        <v>7376</v>
      </c>
      <c r="B1290" s="2" t="s">
        <v>11907</v>
      </c>
      <c r="C1290" s="8" t="str">
        <f t="shared" si="20"/>
        <v/>
      </c>
      <c r="D1290" s="2" t="s">
        <v>7094</v>
      </c>
      <c r="E1290" s="2" t="s">
        <v>7095</v>
      </c>
      <c r="F1290" s="2" t="s">
        <v>7096</v>
      </c>
      <c r="G1290" s="2" t="s">
        <v>7097</v>
      </c>
      <c r="H1290" s="3" t="s">
        <v>11895</v>
      </c>
    </row>
    <row r="1291" spans="1:8" ht="57.95" customHeight="1" x14ac:dyDescent="0.2">
      <c r="A1291" s="2" t="s">
        <v>7376</v>
      </c>
      <c r="B1291" s="2" t="s">
        <v>11907</v>
      </c>
      <c r="C1291" s="8" t="str">
        <f t="shared" si="20"/>
        <v/>
      </c>
      <c r="D1291" s="2" t="s">
        <v>7098</v>
      </c>
      <c r="E1291" s="2" t="s">
        <v>7099</v>
      </c>
      <c r="F1291" s="2" t="s">
        <v>7100</v>
      </c>
      <c r="G1291" s="2" t="s">
        <v>7101</v>
      </c>
      <c r="H1291" s="3" t="s">
        <v>11895</v>
      </c>
    </row>
    <row r="1292" spans="1:8" ht="57.95" customHeight="1" x14ac:dyDescent="0.2">
      <c r="A1292" s="2" t="s">
        <v>7376</v>
      </c>
      <c r="B1292" s="2" t="s">
        <v>11907</v>
      </c>
      <c r="C1292" s="8" t="str">
        <f t="shared" si="20"/>
        <v>http://eyeonsociety.co.uk/resources/articles/Educational/00002088.pdf</v>
      </c>
      <c r="D1292" s="2" t="s">
        <v>8717</v>
      </c>
      <c r="E1292" s="2" t="s">
        <v>7103</v>
      </c>
      <c r="F1292" s="2" t="s">
        <v>7104</v>
      </c>
      <c r="G1292" s="2" t="s">
        <v>7105</v>
      </c>
      <c r="H1292" s="3" t="s">
        <v>7102</v>
      </c>
    </row>
    <row r="1293" spans="1:8" ht="57.95" customHeight="1" x14ac:dyDescent="0.2">
      <c r="A1293" s="2" t="s">
        <v>7376</v>
      </c>
      <c r="B1293" s="2" t="s">
        <v>11907</v>
      </c>
      <c r="C1293" s="8" t="str">
        <f t="shared" si="20"/>
        <v>http://eyeonsociety.co.uk/resources/articles/Critical-Statistical/00003037.pdf</v>
      </c>
      <c r="D1293" s="2" t="s">
        <v>7107</v>
      </c>
      <c r="E1293" s="2" t="s">
        <v>7108</v>
      </c>
      <c r="F1293" s="2" t="s">
        <v>7109</v>
      </c>
      <c r="G1293" s="2" t="s">
        <v>7110</v>
      </c>
      <c r="H1293" s="3" t="s">
        <v>7106</v>
      </c>
    </row>
    <row r="1294" spans="1:8" ht="57.95" customHeight="1" x14ac:dyDescent="0.2">
      <c r="A1294" s="2" t="s">
        <v>7376</v>
      </c>
      <c r="B1294" s="2" t="s">
        <v>11907</v>
      </c>
      <c r="C1294" s="8" t="str">
        <f t="shared" si="20"/>
        <v>http://eyeonsociety.co.uk/resources/articles/Critical-Statistical/00003046.pdf</v>
      </c>
      <c r="D1294" s="2" t="s">
        <v>7112</v>
      </c>
      <c r="E1294" s="2" t="s">
        <v>7539</v>
      </c>
      <c r="F1294" s="2" t="s">
        <v>7113</v>
      </c>
      <c r="G1294" s="2" t="s">
        <v>7114</v>
      </c>
      <c r="H1294" s="3" t="s">
        <v>7111</v>
      </c>
    </row>
    <row r="1295" spans="1:8" ht="57.95" customHeight="1" x14ac:dyDescent="0.2">
      <c r="A1295" s="2" t="s">
        <v>7376</v>
      </c>
      <c r="B1295" s="2" t="s">
        <v>11907</v>
      </c>
      <c r="C1295" s="8" t="str">
        <f t="shared" si="20"/>
        <v/>
      </c>
      <c r="D1295" s="2" t="s">
        <v>7115</v>
      </c>
      <c r="E1295" s="2" t="s">
        <v>7116</v>
      </c>
      <c r="F1295" s="2" t="s">
        <v>11422</v>
      </c>
      <c r="G1295" s="2" t="s">
        <v>7117</v>
      </c>
      <c r="H1295" s="3" t="s">
        <v>11895</v>
      </c>
    </row>
    <row r="1296" spans="1:8" ht="57.95" customHeight="1" x14ac:dyDescent="0.2">
      <c r="A1296" s="2" t="s">
        <v>7376</v>
      </c>
      <c r="B1296" s="2" t="s">
        <v>11907</v>
      </c>
      <c r="C1296" s="8" t="str">
        <f t="shared" si="20"/>
        <v/>
      </c>
      <c r="D1296" s="2" t="s">
        <v>7118</v>
      </c>
      <c r="E1296" s="2" t="s">
        <v>7119</v>
      </c>
      <c r="F1296" s="2" t="s">
        <v>7120</v>
      </c>
      <c r="G1296" s="2" t="s">
        <v>7121</v>
      </c>
      <c r="H1296" s="3" t="s">
        <v>11895</v>
      </c>
    </row>
    <row r="1297" spans="1:8" ht="57.95" customHeight="1" x14ac:dyDescent="0.2">
      <c r="A1297" s="2" t="s">
        <v>7376</v>
      </c>
      <c r="B1297" s="2" t="s">
        <v>11907</v>
      </c>
      <c r="C1297" s="8" t="str">
        <f t="shared" si="20"/>
        <v/>
      </c>
      <c r="D1297" s="2" t="s">
        <v>7122</v>
      </c>
      <c r="E1297" s="2" t="s">
        <v>7123</v>
      </c>
      <c r="F1297" s="2" t="s">
        <v>8851</v>
      </c>
      <c r="G1297" s="2" t="s">
        <v>7124</v>
      </c>
      <c r="H1297" s="3" t="s">
        <v>11895</v>
      </c>
    </row>
    <row r="1298" spans="1:8" ht="57.95" customHeight="1" x14ac:dyDescent="0.2">
      <c r="A1298" s="2" t="s">
        <v>7376</v>
      </c>
      <c r="B1298" s="2" t="s">
        <v>11907</v>
      </c>
      <c r="C1298" s="8" t="str">
        <f t="shared" si="20"/>
        <v/>
      </c>
      <c r="D1298" s="2" t="s">
        <v>11184</v>
      </c>
      <c r="E1298" s="2" t="s">
        <v>7125</v>
      </c>
      <c r="F1298" s="2" t="s">
        <v>7126</v>
      </c>
      <c r="G1298" s="2" t="s">
        <v>7127</v>
      </c>
      <c r="H1298" s="3" t="s">
        <v>11895</v>
      </c>
    </row>
    <row r="1299" spans="1:8" ht="57.95" customHeight="1" x14ac:dyDescent="0.2">
      <c r="A1299" s="2" t="s">
        <v>7376</v>
      </c>
      <c r="B1299" s="2" t="s">
        <v>11907</v>
      </c>
      <c r="C1299" s="8" t="str">
        <f t="shared" si="20"/>
        <v>http://eyeonsociety.co.uk/resources/articles/Anthrop-Genet/00000146.pdf</v>
      </c>
      <c r="D1299" s="2" t="s">
        <v>7129</v>
      </c>
      <c r="E1299" s="2" t="s">
        <v>7130</v>
      </c>
      <c r="F1299" s="2" t="s">
        <v>7131</v>
      </c>
      <c r="G1299" s="2" t="s">
        <v>7132</v>
      </c>
      <c r="H1299" s="3" t="s">
        <v>7128</v>
      </c>
    </row>
    <row r="1300" spans="1:8" ht="57.95" customHeight="1" x14ac:dyDescent="0.2">
      <c r="A1300" s="2" t="s">
        <v>7376</v>
      </c>
      <c r="B1300" s="2" t="s">
        <v>11907</v>
      </c>
      <c r="C1300" s="8" t="str">
        <f t="shared" si="20"/>
        <v/>
      </c>
      <c r="D1300" s="2" t="s">
        <v>7133</v>
      </c>
      <c r="E1300" s="2" t="s">
        <v>7134</v>
      </c>
      <c r="F1300" s="2" t="s">
        <v>7135</v>
      </c>
      <c r="G1300" s="2" t="s">
        <v>7136</v>
      </c>
      <c r="H1300" s="3" t="s">
        <v>11895</v>
      </c>
    </row>
    <row r="1301" spans="1:8" ht="57.95" customHeight="1" x14ac:dyDescent="0.2">
      <c r="A1301" s="2" t="s">
        <v>7376</v>
      </c>
      <c r="B1301" s="2" t="s">
        <v>11907</v>
      </c>
      <c r="C1301" s="8" t="str">
        <f t="shared" si="20"/>
        <v/>
      </c>
      <c r="D1301" s="2" t="s">
        <v>7137</v>
      </c>
      <c r="E1301" s="2" t="s">
        <v>7138</v>
      </c>
      <c r="F1301" s="2" t="s">
        <v>7120</v>
      </c>
      <c r="G1301" s="2" t="s">
        <v>7139</v>
      </c>
      <c r="H1301" s="3" t="s">
        <v>11895</v>
      </c>
    </row>
    <row r="1302" spans="1:8" ht="57.95" customHeight="1" x14ac:dyDescent="0.2">
      <c r="A1302" s="2" t="s">
        <v>7376</v>
      </c>
      <c r="B1302" s="2" t="s">
        <v>11907</v>
      </c>
      <c r="C1302" s="8" t="str">
        <f t="shared" si="20"/>
        <v/>
      </c>
      <c r="D1302" s="2" t="s">
        <v>7140</v>
      </c>
      <c r="E1302" s="2" t="s">
        <v>7141</v>
      </c>
      <c r="F1302" s="2" t="s">
        <v>11577</v>
      </c>
      <c r="G1302" s="2" t="s">
        <v>7142</v>
      </c>
      <c r="H1302" s="3" t="s">
        <v>11895</v>
      </c>
    </row>
    <row r="1303" spans="1:8" ht="57.95" customHeight="1" x14ac:dyDescent="0.2">
      <c r="A1303" s="2" t="s">
        <v>7376</v>
      </c>
      <c r="B1303" s="2" t="s">
        <v>11907</v>
      </c>
      <c r="C1303" s="8" t="str">
        <f t="shared" si="20"/>
        <v>http://eyeonsociety.co.uk/resources/articles/Critical-Statistical/00003090.pdf</v>
      </c>
      <c r="D1303" s="2" t="s">
        <v>7144</v>
      </c>
      <c r="E1303" s="2" t="s">
        <v>7145</v>
      </c>
      <c r="F1303" s="2" t="s">
        <v>7146</v>
      </c>
      <c r="G1303" s="2" t="s">
        <v>7147</v>
      </c>
      <c r="H1303" s="3" t="s">
        <v>7143</v>
      </c>
    </row>
    <row r="1304" spans="1:8" ht="57.95" customHeight="1" x14ac:dyDescent="0.2">
      <c r="A1304" s="2" t="s">
        <v>7376</v>
      </c>
      <c r="B1304" s="2" t="s">
        <v>11907</v>
      </c>
      <c r="C1304" s="8" t="str">
        <f t="shared" si="20"/>
        <v/>
      </c>
      <c r="D1304" s="2" t="s">
        <v>7148</v>
      </c>
      <c r="E1304" s="2" t="s">
        <v>7149</v>
      </c>
      <c r="F1304" s="2" t="s">
        <v>7150</v>
      </c>
      <c r="G1304" s="2" t="s">
        <v>7151</v>
      </c>
      <c r="H1304" s="3" t="s">
        <v>11895</v>
      </c>
    </row>
    <row r="1305" spans="1:8" ht="57.95" customHeight="1" x14ac:dyDescent="0.2">
      <c r="A1305" s="2" t="s">
        <v>7376</v>
      </c>
      <c r="B1305" s="2" t="s">
        <v>11907</v>
      </c>
      <c r="C1305" s="8" t="str">
        <f t="shared" si="20"/>
        <v>http://eyeonsociety.co.uk/resources/articles/Critical-Statistical/00003104.pdf</v>
      </c>
      <c r="D1305" s="2" t="s">
        <v>7153</v>
      </c>
      <c r="E1305" s="2" t="s">
        <v>7154</v>
      </c>
      <c r="F1305" s="2" t="s">
        <v>7155</v>
      </c>
      <c r="G1305" s="2" t="s">
        <v>7156</v>
      </c>
      <c r="H1305" s="3" t="s">
        <v>7152</v>
      </c>
    </row>
    <row r="1306" spans="1:8" ht="57.95" customHeight="1" x14ac:dyDescent="0.2">
      <c r="A1306" s="2" t="s">
        <v>7376</v>
      </c>
      <c r="B1306" s="2" t="s">
        <v>11907</v>
      </c>
      <c r="C1306" s="8" t="str">
        <f t="shared" si="20"/>
        <v/>
      </c>
      <c r="D1306" s="2" t="s">
        <v>7157</v>
      </c>
      <c r="E1306" s="2" t="s">
        <v>7158</v>
      </c>
      <c r="F1306" s="2" t="s">
        <v>7120</v>
      </c>
      <c r="G1306" s="2" t="s">
        <v>7159</v>
      </c>
      <c r="H1306" s="3" t="s">
        <v>11895</v>
      </c>
    </row>
    <row r="1307" spans="1:8" ht="57.95" customHeight="1" x14ac:dyDescent="0.2">
      <c r="A1307" s="2" t="s">
        <v>7376</v>
      </c>
      <c r="B1307" s="2" t="s">
        <v>11907</v>
      </c>
      <c r="C1307" s="8" t="str">
        <f t="shared" si="20"/>
        <v/>
      </c>
      <c r="D1307" s="2" t="s">
        <v>12417</v>
      </c>
      <c r="E1307" s="2" t="s">
        <v>7160</v>
      </c>
      <c r="F1307" s="2" t="s">
        <v>7161</v>
      </c>
      <c r="G1307" s="2" t="s">
        <v>7162</v>
      </c>
      <c r="H1307" s="3" t="s">
        <v>11895</v>
      </c>
    </row>
    <row r="1308" spans="1:8" ht="57.95" customHeight="1" x14ac:dyDescent="0.2">
      <c r="A1308" s="2" t="s">
        <v>7376</v>
      </c>
      <c r="B1308" s="2" t="s">
        <v>11907</v>
      </c>
      <c r="C1308" s="8" t="str">
        <f t="shared" si="20"/>
        <v>http://eyeonsociety.co.uk/resources/articles/Educational/00002396.pdf</v>
      </c>
      <c r="D1308" s="2" t="s">
        <v>7164</v>
      </c>
      <c r="E1308" s="2" t="s">
        <v>7165</v>
      </c>
      <c r="F1308" s="2" t="s">
        <v>7166</v>
      </c>
      <c r="G1308" s="2" t="s">
        <v>7167</v>
      </c>
      <c r="H1308" s="3" t="s">
        <v>7163</v>
      </c>
    </row>
    <row r="1309" spans="1:8" ht="57.95" customHeight="1" x14ac:dyDescent="0.2">
      <c r="A1309" s="2" t="s">
        <v>7376</v>
      </c>
      <c r="B1309" s="2" t="s">
        <v>11907</v>
      </c>
      <c r="C1309" s="8" t="str">
        <f t="shared" si="20"/>
        <v/>
      </c>
      <c r="D1309" s="2" t="s">
        <v>7168</v>
      </c>
      <c r="E1309" s="2" t="s">
        <v>7169</v>
      </c>
      <c r="F1309" s="2" t="s">
        <v>11422</v>
      </c>
      <c r="G1309" s="2" t="s">
        <v>7170</v>
      </c>
      <c r="H1309" s="3" t="s">
        <v>11895</v>
      </c>
    </row>
    <row r="1310" spans="1:8" ht="57.95" customHeight="1" x14ac:dyDescent="0.2">
      <c r="A1310" s="2" t="s">
        <v>7376</v>
      </c>
      <c r="B1310" s="2" t="s">
        <v>11907</v>
      </c>
      <c r="C1310" s="8" t="str">
        <f t="shared" si="20"/>
        <v/>
      </c>
      <c r="D1310" s="2" t="s">
        <v>7171</v>
      </c>
      <c r="E1310" s="2" t="s">
        <v>7172</v>
      </c>
      <c r="F1310" s="2" t="s">
        <v>12315</v>
      </c>
      <c r="G1310" s="2" t="s">
        <v>7173</v>
      </c>
      <c r="H1310" s="3" t="s">
        <v>11895</v>
      </c>
    </row>
    <row r="1311" spans="1:8" ht="57.95" customHeight="1" x14ac:dyDescent="0.2">
      <c r="A1311" s="2" t="s">
        <v>7376</v>
      </c>
      <c r="B1311" s="2" t="s">
        <v>11907</v>
      </c>
      <c r="C1311" s="8" t="str">
        <f t="shared" si="20"/>
        <v/>
      </c>
      <c r="D1311" s="2" t="s">
        <v>7174</v>
      </c>
      <c r="E1311" s="2" t="s">
        <v>7175</v>
      </c>
      <c r="F1311" s="2" t="s">
        <v>11186</v>
      </c>
      <c r="G1311" s="2" t="s">
        <v>7176</v>
      </c>
      <c r="H1311" s="3" t="s">
        <v>11895</v>
      </c>
    </row>
    <row r="1312" spans="1:8" ht="57.95" customHeight="1" x14ac:dyDescent="0.2">
      <c r="A1312" s="2" t="s">
        <v>7376</v>
      </c>
      <c r="B1312" s="2" t="s">
        <v>11907</v>
      </c>
      <c r="C1312" s="8" t="str">
        <f t="shared" si="20"/>
        <v/>
      </c>
      <c r="D1312" s="2" t="s">
        <v>7177</v>
      </c>
      <c r="E1312" s="2" t="s">
        <v>7178</v>
      </c>
      <c r="F1312" s="2" t="s">
        <v>8699</v>
      </c>
      <c r="G1312" s="2" t="s">
        <v>7179</v>
      </c>
      <c r="H1312" s="3" t="s">
        <v>11895</v>
      </c>
    </row>
    <row r="1313" spans="1:8" ht="57.95" customHeight="1" x14ac:dyDescent="0.2">
      <c r="A1313" s="2" t="s">
        <v>7376</v>
      </c>
      <c r="B1313" s="2" t="s">
        <v>11907</v>
      </c>
      <c r="C1313" s="8" t="str">
        <f t="shared" si="20"/>
        <v/>
      </c>
      <c r="D1313" s="2" t="s">
        <v>7180</v>
      </c>
      <c r="E1313" s="2" t="s">
        <v>7181</v>
      </c>
      <c r="F1313" s="2" t="s">
        <v>7182</v>
      </c>
      <c r="G1313" s="2" t="s">
        <v>7183</v>
      </c>
      <c r="H1313" s="3" t="s">
        <v>11895</v>
      </c>
    </row>
    <row r="1314" spans="1:8" ht="57.95" customHeight="1" x14ac:dyDescent="0.2">
      <c r="A1314" s="2" t="s">
        <v>7376</v>
      </c>
      <c r="B1314" s="2" t="s">
        <v>11907</v>
      </c>
      <c r="C1314" s="8" t="str">
        <f t="shared" si="20"/>
        <v/>
      </c>
      <c r="D1314" s="2" t="s">
        <v>7184</v>
      </c>
      <c r="E1314" s="2" t="s">
        <v>7185</v>
      </c>
      <c r="F1314" s="2" t="s">
        <v>7186</v>
      </c>
      <c r="G1314" s="2" t="s">
        <v>7187</v>
      </c>
      <c r="H1314" s="3" t="s">
        <v>11895</v>
      </c>
    </row>
    <row r="1315" spans="1:8" ht="57.95" customHeight="1" x14ac:dyDescent="0.2">
      <c r="A1315" s="2" t="s">
        <v>7376</v>
      </c>
      <c r="B1315" s="2" t="s">
        <v>11907</v>
      </c>
      <c r="C1315" s="8" t="str">
        <f t="shared" si="20"/>
        <v/>
      </c>
      <c r="D1315" s="2" t="s">
        <v>10254</v>
      </c>
      <c r="E1315" s="2" t="s">
        <v>7188</v>
      </c>
      <c r="F1315" s="2" t="s">
        <v>7189</v>
      </c>
      <c r="G1315" s="2" t="s">
        <v>7190</v>
      </c>
      <c r="H1315" s="3" t="s">
        <v>11895</v>
      </c>
    </row>
    <row r="1316" spans="1:8" ht="57.95" customHeight="1" x14ac:dyDescent="0.2">
      <c r="A1316" s="2" t="s">
        <v>7376</v>
      </c>
      <c r="B1316" s="2" t="s">
        <v>11907</v>
      </c>
      <c r="C1316" s="8" t="str">
        <f t="shared" si="20"/>
        <v/>
      </c>
      <c r="D1316" s="2" t="s">
        <v>7191</v>
      </c>
      <c r="E1316" s="2" t="s">
        <v>11895</v>
      </c>
      <c r="F1316" s="2" t="s">
        <v>7192</v>
      </c>
      <c r="G1316" s="2" t="s">
        <v>7193</v>
      </c>
      <c r="H1316" s="3" t="s">
        <v>11895</v>
      </c>
    </row>
    <row r="1317" spans="1:8" ht="57.95" customHeight="1" x14ac:dyDescent="0.2">
      <c r="A1317" s="2" t="s">
        <v>7376</v>
      </c>
      <c r="B1317" s="2" t="s">
        <v>11907</v>
      </c>
      <c r="C1317" s="8" t="str">
        <f t="shared" si="20"/>
        <v>http://eyeonsociety.co.uk/resources/articles/Critical-Statistical/00003238.pdf</v>
      </c>
      <c r="D1317" s="2" t="s">
        <v>7195</v>
      </c>
      <c r="E1317" s="2" t="s">
        <v>7196</v>
      </c>
      <c r="F1317" s="2" t="s">
        <v>7197</v>
      </c>
      <c r="G1317" s="2" t="s">
        <v>7198</v>
      </c>
      <c r="H1317" s="3" t="s">
        <v>7194</v>
      </c>
    </row>
    <row r="1318" spans="1:8" ht="57.95" customHeight="1" x14ac:dyDescent="0.2">
      <c r="A1318" s="2" t="s">
        <v>7376</v>
      </c>
      <c r="B1318" s="2" t="s">
        <v>11907</v>
      </c>
      <c r="C1318" s="8" t="str">
        <f t="shared" si="20"/>
        <v/>
      </c>
      <c r="D1318" s="2" t="s">
        <v>7199</v>
      </c>
      <c r="E1318" s="2" t="s">
        <v>7200</v>
      </c>
      <c r="F1318" s="2" t="s">
        <v>7201</v>
      </c>
      <c r="G1318" s="2" t="s">
        <v>7202</v>
      </c>
      <c r="H1318" s="3" t="s">
        <v>11895</v>
      </c>
    </row>
    <row r="1319" spans="1:8" ht="57.95" customHeight="1" x14ac:dyDescent="0.2">
      <c r="A1319" s="2" t="s">
        <v>7376</v>
      </c>
      <c r="B1319" s="2" t="s">
        <v>11907</v>
      </c>
      <c r="C1319" s="8" t="str">
        <f t="shared" si="20"/>
        <v/>
      </c>
      <c r="D1319" s="2" t="s">
        <v>7203</v>
      </c>
      <c r="E1319" s="2" t="s">
        <v>7204</v>
      </c>
      <c r="F1319" s="2" t="s">
        <v>10654</v>
      </c>
      <c r="G1319" s="2" t="s">
        <v>7205</v>
      </c>
      <c r="H1319" s="3" t="s">
        <v>11895</v>
      </c>
    </row>
    <row r="1320" spans="1:8" ht="57.95" customHeight="1" x14ac:dyDescent="0.2">
      <c r="A1320" s="2" t="s">
        <v>7376</v>
      </c>
      <c r="B1320" s="2" t="s">
        <v>11907</v>
      </c>
      <c r="C1320" s="8" t="str">
        <f t="shared" si="20"/>
        <v>http://eyeonsociety.co.uk/resources/articles/Clinical/00001502.pdf</v>
      </c>
      <c r="D1320" s="2" t="s">
        <v>7207</v>
      </c>
      <c r="E1320" s="2" t="s">
        <v>7208</v>
      </c>
      <c r="F1320" s="2" t="s">
        <v>11472</v>
      </c>
      <c r="G1320" s="2" t="s">
        <v>7209</v>
      </c>
      <c r="H1320" s="3" t="s">
        <v>7206</v>
      </c>
    </row>
    <row r="1321" spans="1:8" ht="57.95" customHeight="1" x14ac:dyDescent="0.2">
      <c r="A1321" s="2" t="s">
        <v>7376</v>
      </c>
      <c r="B1321" s="2" t="s">
        <v>11907</v>
      </c>
      <c r="C1321" s="8" t="str">
        <f t="shared" si="20"/>
        <v>http://eyeonsociety.co.uk/resources/articles/Anthrop-Genet/00000428.pdf</v>
      </c>
      <c r="D1321" s="2" t="s">
        <v>7211</v>
      </c>
      <c r="E1321" s="2" t="s">
        <v>7212</v>
      </c>
      <c r="F1321" s="2" t="s">
        <v>7213</v>
      </c>
      <c r="G1321" s="2" t="s">
        <v>7214</v>
      </c>
      <c r="H1321" s="3" t="s">
        <v>7210</v>
      </c>
    </row>
    <row r="1322" spans="1:8" ht="57.95" customHeight="1" x14ac:dyDescent="0.2">
      <c r="A1322" s="2" t="s">
        <v>7376</v>
      </c>
      <c r="B1322" s="2" t="s">
        <v>11907</v>
      </c>
      <c r="C1322" s="8" t="str">
        <f t="shared" si="20"/>
        <v/>
      </c>
      <c r="D1322" s="2" t="s">
        <v>7215</v>
      </c>
      <c r="E1322" s="2" t="s">
        <v>7216</v>
      </c>
      <c r="F1322" s="2" t="s">
        <v>7217</v>
      </c>
      <c r="G1322" s="2" t="s">
        <v>7218</v>
      </c>
      <c r="H1322" s="3" t="s">
        <v>11895</v>
      </c>
    </row>
    <row r="1323" spans="1:8" ht="57.95" customHeight="1" x14ac:dyDescent="0.2">
      <c r="A1323" s="2" t="s">
        <v>7376</v>
      </c>
      <c r="B1323" s="2" t="s">
        <v>11907</v>
      </c>
      <c r="C1323" s="8" t="str">
        <f t="shared" si="20"/>
        <v/>
      </c>
      <c r="D1323" s="2" t="s">
        <v>7219</v>
      </c>
      <c r="E1323" s="2" t="s">
        <v>7220</v>
      </c>
      <c r="F1323" s="2" t="s">
        <v>12315</v>
      </c>
      <c r="G1323" s="2" t="s">
        <v>7221</v>
      </c>
      <c r="H1323" s="3" t="s">
        <v>11895</v>
      </c>
    </row>
    <row r="1324" spans="1:8" ht="57.95" customHeight="1" x14ac:dyDescent="0.2">
      <c r="A1324" s="2" t="s">
        <v>7376</v>
      </c>
      <c r="B1324" s="2" t="s">
        <v>11907</v>
      </c>
      <c r="C1324" s="8" t="str">
        <f t="shared" si="20"/>
        <v/>
      </c>
      <c r="D1324" s="2" t="s">
        <v>7222</v>
      </c>
      <c r="E1324" s="2" t="s">
        <v>7223</v>
      </c>
      <c r="F1324" s="2" t="s">
        <v>7224</v>
      </c>
      <c r="G1324" s="2" t="s">
        <v>7225</v>
      </c>
      <c r="H1324" s="3" t="s">
        <v>11895</v>
      </c>
    </row>
    <row r="1325" spans="1:8" ht="57.95" customHeight="1" x14ac:dyDescent="0.2">
      <c r="A1325" s="2" t="s">
        <v>7376</v>
      </c>
      <c r="B1325" s="2" t="s">
        <v>11907</v>
      </c>
      <c r="C1325" s="8" t="str">
        <f t="shared" si="20"/>
        <v>http://eyeonsociety.co.uk/resources/articles/Educational/00002551.pdf</v>
      </c>
      <c r="D1325" s="2" t="s">
        <v>11631</v>
      </c>
      <c r="E1325" s="2" t="s">
        <v>7227</v>
      </c>
      <c r="F1325" s="2" t="s">
        <v>7228</v>
      </c>
      <c r="G1325" s="2" t="s">
        <v>7229</v>
      </c>
      <c r="H1325" s="3" t="s">
        <v>7226</v>
      </c>
    </row>
    <row r="1326" spans="1:8" ht="57.95" customHeight="1" x14ac:dyDescent="0.2">
      <c r="A1326" s="2" t="s">
        <v>7376</v>
      </c>
      <c r="B1326" s="2" t="s">
        <v>11907</v>
      </c>
      <c r="C1326" s="8" t="str">
        <f t="shared" si="20"/>
        <v>http://eyeonsociety.co.uk/resources/articles/Anthrop-Genet/00000462.pdf</v>
      </c>
      <c r="D1326" s="2" t="s">
        <v>7231</v>
      </c>
      <c r="E1326" s="2" t="s">
        <v>7232</v>
      </c>
      <c r="F1326" s="2" t="s">
        <v>7233</v>
      </c>
      <c r="G1326" s="2" t="s">
        <v>7234</v>
      </c>
      <c r="H1326" s="3" t="s">
        <v>7230</v>
      </c>
    </row>
    <row r="1327" spans="1:8" ht="57.95" customHeight="1" x14ac:dyDescent="0.2">
      <c r="A1327" s="2" t="s">
        <v>7376</v>
      </c>
      <c r="B1327" s="2" t="s">
        <v>11907</v>
      </c>
      <c r="C1327" s="8" t="str">
        <f t="shared" si="20"/>
        <v/>
      </c>
      <c r="D1327" s="2" t="s">
        <v>7235</v>
      </c>
      <c r="E1327" s="2" t="s">
        <v>7236</v>
      </c>
      <c r="F1327" s="2" t="s">
        <v>7237</v>
      </c>
      <c r="G1327" s="2" t="s">
        <v>7238</v>
      </c>
      <c r="H1327" s="3" t="s">
        <v>11895</v>
      </c>
    </row>
    <row r="1328" spans="1:8" ht="57.95" customHeight="1" x14ac:dyDescent="0.2">
      <c r="A1328" s="2" t="s">
        <v>7376</v>
      </c>
      <c r="B1328" s="2" t="s">
        <v>11907</v>
      </c>
      <c r="C1328" s="8" t="str">
        <f t="shared" si="20"/>
        <v>http://eyeonsociety.co.uk/resources/articles/Critical-Statistical/00003288.pdf</v>
      </c>
      <c r="D1328" s="2" t="s">
        <v>7240</v>
      </c>
      <c r="E1328" s="2" t="s">
        <v>7241</v>
      </c>
      <c r="F1328" s="2" t="s">
        <v>7242</v>
      </c>
      <c r="G1328" s="2" t="s">
        <v>7243</v>
      </c>
      <c r="H1328" s="3" t="s">
        <v>7239</v>
      </c>
    </row>
    <row r="1329" spans="1:8" ht="57.95" customHeight="1" x14ac:dyDescent="0.2">
      <c r="A1329" s="2" t="s">
        <v>7376</v>
      </c>
      <c r="B1329" s="2" t="s">
        <v>11907</v>
      </c>
      <c r="C1329" s="8" t="str">
        <f t="shared" si="20"/>
        <v>http://eyeonsociety.co.uk/resources/articles/Critical-Statistical/00003297.pdf</v>
      </c>
      <c r="D1329" s="2" t="s">
        <v>11685</v>
      </c>
      <c r="E1329" s="2" t="s">
        <v>7245</v>
      </c>
      <c r="F1329" s="2" t="s">
        <v>11585</v>
      </c>
      <c r="G1329" s="2" t="s">
        <v>7246</v>
      </c>
      <c r="H1329" s="3" t="s">
        <v>7244</v>
      </c>
    </row>
    <row r="1330" spans="1:8" ht="57.95" customHeight="1" x14ac:dyDescent="0.2">
      <c r="A1330" s="2" t="s">
        <v>7376</v>
      </c>
      <c r="B1330" s="2" t="s">
        <v>11910</v>
      </c>
      <c r="C1330" s="8" t="str">
        <f t="shared" si="20"/>
        <v/>
      </c>
      <c r="D1330" s="2" t="s">
        <v>7247</v>
      </c>
      <c r="E1330" s="2" t="s">
        <v>7248</v>
      </c>
      <c r="F1330" s="2" t="s">
        <v>12315</v>
      </c>
      <c r="G1330" s="2" t="s">
        <v>7249</v>
      </c>
      <c r="H1330" s="3" t="s">
        <v>11895</v>
      </c>
    </row>
    <row r="1331" spans="1:8" ht="57.95" customHeight="1" x14ac:dyDescent="0.2">
      <c r="A1331" s="2" t="s">
        <v>7376</v>
      </c>
      <c r="B1331" s="2" t="s">
        <v>11910</v>
      </c>
      <c r="C1331" s="8" t="str">
        <f t="shared" si="20"/>
        <v/>
      </c>
      <c r="D1331" s="2" t="s">
        <v>7250</v>
      </c>
      <c r="E1331" s="2" t="s">
        <v>7251</v>
      </c>
      <c r="F1331" s="2" t="s">
        <v>7252</v>
      </c>
      <c r="G1331" s="2" t="s">
        <v>7253</v>
      </c>
      <c r="H1331" s="3" t="s">
        <v>11895</v>
      </c>
    </row>
    <row r="1332" spans="1:8" ht="57.95" customHeight="1" x14ac:dyDescent="0.2">
      <c r="A1332" s="2" t="s">
        <v>7376</v>
      </c>
      <c r="B1332" s="2" t="s">
        <v>11910</v>
      </c>
      <c r="C1332" s="8" t="str">
        <f t="shared" si="20"/>
        <v>http://eyeonsociety.co.uk/resources/articles/Anthrop-Genet/00000071.pdf</v>
      </c>
      <c r="D1332" s="2" t="s">
        <v>7255</v>
      </c>
      <c r="E1332" s="2" t="s">
        <v>7256</v>
      </c>
      <c r="F1332" s="2" t="s">
        <v>7257</v>
      </c>
      <c r="G1332" s="2" t="s">
        <v>7258</v>
      </c>
      <c r="H1332" s="3" t="s">
        <v>7254</v>
      </c>
    </row>
    <row r="1333" spans="1:8" ht="57.95" customHeight="1" x14ac:dyDescent="0.2">
      <c r="A1333" s="2" t="s">
        <v>7376</v>
      </c>
      <c r="B1333" s="2" t="s">
        <v>11910</v>
      </c>
      <c r="C1333" s="8" t="str">
        <f t="shared" si="20"/>
        <v>http://eyeonsociety.co.uk/resources/articles/Critical-Statistical/00003039.pdf</v>
      </c>
      <c r="D1333" s="2" t="s">
        <v>7260</v>
      </c>
      <c r="E1333" s="2" t="s">
        <v>7261</v>
      </c>
      <c r="F1333" s="2" t="s">
        <v>11895</v>
      </c>
      <c r="G1333" s="2" t="s">
        <v>7262</v>
      </c>
      <c r="H1333" s="3" t="s">
        <v>7259</v>
      </c>
    </row>
    <row r="1334" spans="1:8" ht="57.95" customHeight="1" x14ac:dyDescent="0.2">
      <c r="A1334" s="2" t="s">
        <v>7376</v>
      </c>
      <c r="B1334" s="2" t="s">
        <v>11910</v>
      </c>
      <c r="C1334" s="8" t="str">
        <f t="shared" si="20"/>
        <v/>
      </c>
      <c r="D1334" s="2" t="s">
        <v>7263</v>
      </c>
      <c r="E1334" s="2" t="s">
        <v>7264</v>
      </c>
      <c r="F1334" s="2" t="s">
        <v>11577</v>
      </c>
      <c r="G1334" s="2" t="s">
        <v>7265</v>
      </c>
      <c r="H1334" s="3" t="s">
        <v>11895</v>
      </c>
    </row>
    <row r="1335" spans="1:8" ht="57.95" customHeight="1" x14ac:dyDescent="0.2">
      <c r="A1335" s="2" t="s">
        <v>7376</v>
      </c>
      <c r="B1335" s="2" t="s">
        <v>11910</v>
      </c>
      <c r="C1335" s="8" t="str">
        <f t="shared" si="20"/>
        <v>http://eyeonsociety.co.uk/resources/articles/Clinical/00001127.pdf</v>
      </c>
      <c r="D1335" s="2" t="s">
        <v>7267</v>
      </c>
      <c r="E1335" s="2" t="s">
        <v>7268</v>
      </c>
      <c r="F1335" s="2" t="s">
        <v>7269</v>
      </c>
      <c r="G1335" s="2" t="s">
        <v>7270</v>
      </c>
      <c r="H1335" s="3" t="s">
        <v>7266</v>
      </c>
    </row>
    <row r="1336" spans="1:8" ht="57.95" customHeight="1" x14ac:dyDescent="0.2">
      <c r="A1336" s="2" t="s">
        <v>7376</v>
      </c>
      <c r="B1336" s="2" t="s">
        <v>11910</v>
      </c>
      <c r="C1336" s="8" t="str">
        <f t="shared" si="20"/>
        <v/>
      </c>
      <c r="D1336" s="2" t="s">
        <v>7271</v>
      </c>
      <c r="E1336" s="2" t="s">
        <v>11895</v>
      </c>
      <c r="F1336" s="2" t="s">
        <v>7272</v>
      </c>
      <c r="G1336" s="2" t="s">
        <v>7273</v>
      </c>
      <c r="H1336" s="3" t="s">
        <v>11895</v>
      </c>
    </row>
    <row r="1337" spans="1:8" ht="57.95" customHeight="1" x14ac:dyDescent="0.2">
      <c r="A1337" s="2" t="s">
        <v>7376</v>
      </c>
      <c r="B1337" s="2" t="s">
        <v>11910</v>
      </c>
      <c r="C1337" s="8" t="str">
        <f t="shared" si="20"/>
        <v/>
      </c>
      <c r="D1337" s="2" t="s">
        <v>7274</v>
      </c>
      <c r="E1337" s="2" t="s">
        <v>7275</v>
      </c>
      <c r="F1337" s="2" t="s">
        <v>11560</v>
      </c>
      <c r="G1337" s="2" t="s">
        <v>7276</v>
      </c>
      <c r="H1337" s="3" t="s">
        <v>11895</v>
      </c>
    </row>
    <row r="1338" spans="1:8" ht="57.95" customHeight="1" x14ac:dyDescent="0.2">
      <c r="A1338" s="2" t="s">
        <v>7376</v>
      </c>
      <c r="B1338" s="2" t="s">
        <v>11910</v>
      </c>
      <c r="C1338" s="8" t="str">
        <f t="shared" si="20"/>
        <v/>
      </c>
      <c r="D1338" s="2" t="s">
        <v>7277</v>
      </c>
      <c r="E1338" s="2" t="s">
        <v>11895</v>
      </c>
      <c r="F1338" s="2" t="s">
        <v>7278</v>
      </c>
      <c r="G1338" s="2" t="s">
        <v>7279</v>
      </c>
      <c r="H1338" s="3" t="s">
        <v>11895</v>
      </c>
    </row>
    <row r="1339" spans="1:8" ht="57.95" customHeight="1" x14ac:dyDescent="0.2">
      <c r="A1339" s="2" t="s">
        <v>7376</v>
      </c>
      <c r="B1339" s="2" t="s">
        <v>11910</v>
      </c>
      <c r="C1339" s="8" t="str">
        <f t="shared" si="20"/>
        <v/>
      </c>
      <c r="D1339" s="2" t="s">
        <v>12417</v>
      </c>
      <c r="E1339" s="2" t="s">
        <v>7280</v>
      </c>
      <c r="F1339" s="2" t="s">
        <v>12419</v>
      </c>
      <c r="G1339" s="2" t="s">
        <v>7281</v>
      </c>
      <c r="H1339" s="3" t="s">
        <v>11895</v>
      </c>
    </row>
    <row r="1340" spans="1:8" ht="57.95" customHeight="1" x14ac:dyDescent="0.2">
      <c r="A1340" s="2" t="s">
        <v>7376</v>
      </c>
      <c r="B1340" s="2" t="s">
        <v>11910</v>
      </c>
      <c r="C1340" s="8" t="str">
        <f t="shared" si="20"/>
        <v/>
      </c>
      <c r="D1340" s="2" t="s">
        <v>7282</v>
      </c>
      <c r="E1340" s="2" t="s">
        <v>11895</v>
      </c>
      <c r="F1340" s="2" t="s">
        <v>7283</v>
      </c>
      <c r="G1340" s="2" t="s">
        <v>7284</v>
      </c>
      <c r="H1340" s="3" t="s">
        <v>11895</v>
      </c>
    </row>
    <row r="1341" spans="1:8" ht="57.95" customHeight="1" x14ac:dyDescent="0.2">
      <c r="A1341" s="2" t="s">
        <v>7376</v>
      </c>
      <c r="B1341" s="2" t="s">
        <v>11910</v>
      </c>
      <c r="C1341" s="8" t="str">
        <f t="shared" si="20"/>
        <v>http://eyeonsociety.co.uk/resources/articles/Critical-Statistical/00003176.pdf</v>
      </c>
      <c r="D1341" s="2" t="s">
        <v>7286</v>
      </c>
      <c r="E1341" s="2" t="s">
        <v>7287</v>
      </c>
      <c r="F1341" s="2" t="s">
        <v>7288</v>
      </c>
      <c r="G1341" s="2" t="s">
        <v>7289</v>
      </c>
      <c r="H1341" s="3" t="s">
        <v>7285</v>
      </c>
    </row>
    <row r="1342" spans="1:8" ht="57.95" customHeight="1" x14ac:dyDescent="0.2">
      <c r="A1342" s="2" t="s">
        <v>7376</v>
      </c>
      <c r="B1342" s="2" t="s">
        <v>11910</v>
      </c>
      <c r="C1342" s="8" t="str">
        <f t="shared" si="20"/>
        <v/>
      </c>
      <c r="D1342" s="2" t="s">
        <v>7290</v>
      </c>
      <c r="E1342" s="2" t="s">
        <v>7291</v>
      </c>
      <c r="F1342" s="2" t="s">
        <v>11577</v>
      </c>
      <c r="G1342" s="2" t="s">
        <v>7292</v>
      </c>
      <c r="H1342" s="3" t="s">
        <v>11895</v>
      </c>
    </row>
    <row r="1343" spans="1:8" ht="57.95" customHeight="1" x14ac:dyDescent="0.2">
      <c r="A1343" s="2" t="s">
        <v>7376</v>
      </c>
      <c r="B1343" s="2" t="s">
        <v>11910</v>
      </c>
      <c r="C1343" s="8" t="str">
        <f t="shared" si="20"/>
        <v/>
      </c>
      <c r="D1343" s="2" t="s">
        <v>7293</v>
      </c>
      <c r="E1343" s="2" t="s">
        <v>7294</v>
      </c>
      <c r="F1343" s="2" t="s">
        <v>11883</v>
      </c>
      <c r="G1343" s="2" t="s">
        <v>7295</v>
      </c>
      <c r="H1343" s="3" t="s">
        <v>11895</v>
      </c>
    </row>
    <row r="1344" spans="1:8" ht="57.95" customHeight="1" x14ac:dyDescent="0.2">
      <c r="A1344" s="2" t="s">
        <v>7376</v>
      </c>
      <c r="B1344" s="2" t="s">
        <v>11910</v>
      </c>
      <c r="C1344" s="8" t="str">
        <f t="shared" si="20"/>
        <v/>
      </c>
      <c r="D1344" s="2" t="s">
        <v>7296</v>
      </c>
      <c r="E1344" s="2" t="s">
        <v>7297</v>
      </c>
      <c r="F1344" s="2" t="s">
        <v>7298</v>
      </c>
      <c r="G1344" s="2" t="s">
        <v>7299</v>
      </c>
      <c r="H1344" s="3" t="s">
        <v>11895</v>
      </c>
    </row>
    <row r="1345" spans="1:8" ht="57.95" customHeight="1" x14ac:dyDescent="0.2">
      <c r="A1345" s="2" t="s">
        <v>7376</v>
      </c>
      <c r="B1345" s="2" t="s">
        <v>11910</v>
      </c>
      <c r="C1345" s="8" t="str">
        <f t="shared" si="20"/>
        <v/>
      </c>
      <c r="D1345" s="2" t="s">
        <v>7300</v>
      </c>
      <c r="E1345" s="2" t="s">
        <v>7301</v>
      </c>
      <c r="F1345" s="2" t="s">
        <v>7663</v>
      </c>
      <c r="G1345" s="2" t="s">
        <v>7302</v>
      </c>
      <c r="H1345" s="3" t="s">
        <v>11895</v>
      </c>
    </row>
    <row r="1346" spans="1:8" ht="57.95" customHeight="1" x14ac:dyDescent="0.2">
      <c r="A1346" s="2" t="s">
        <v>7376</v>
      </c>
      <c r="B1346" s="2" t="s">
        <v>11910</v>
      </c>
      <c r="C1346" s="8" t="str">
        <f t="shared" si="20"/>
        <v/>
      </c>
      <c r="D1346" s="2" t="s">
        <v>7303</v>
      </c>
      <c r="E1346" s="2" t="s">
        <v>7304</v>
      </c>
      <c r="F1346" s="2" t="s">
        <v>11577</v>
      </c>
      <c r="G1346" s="2" t="s">
        <v>7305</v>
      </c>
      <c r="H1346" s="3" t="s">
        <v>11895</v>
      </c>
    </row>
    <row r="1347" spans="1:8" ht="57.95" customHeight="1" x14ac:dyDescent="0.2">
      <c r="A1347" s="2" t="s">
        <v>7376</v>
      </c>
      <c r="B1347" s="2" t="s">
        <v>11910</v>
      </c>
      <c r="C1347" s="8" t="str">
        <f t="shared" ref="C1347:C1410" si="21">IF(H1347="","",HYPERLINK(_xlfn.CONCAT("http://eyeonsociety.co.uk/resources/articles/",H1347),_xlfn.CONCAT("http://eyeonsociety.co.uk/resources/articles/",H1347)))</f>
        <v/>
      </c>
      <c r="D1347" s="2" t="s">
        <v>7306</v>
      </c>
      <c r="E1347" s="2" t="s">
        <v>7307</v>
      </c>
      <c r="F1347" s="2" t="s">
        <v>12315</v>
      </c>
      <c r="G1347" s="2" t="s">
        <v>7308</v>
      </c>
      <c r="H1347" s="3" t="s">
        <v>11895</v>
      </c>
    </row>
    <row r="1348" spans="1:8" ht="57.95" customHeight="1" x14ac:dyDescent="0.2">
      <c r="A1348" s="2" t="s">
        <v>7376</v>
      </c>
      <c r="B1348" s="2" t="s">
        <v>11924</v>
      </c>
      <c r="C1348" s="8" t="str">
        <f t="shared" si="21"/>
        <v/>
      </c>
      <c r="D1348" s="2" t="s">
        <v>7309</v>
      </c>
      <c r="E1348" s="2" t="s">
        <v>7310</v>
      </c>
      <c r="F1348" s="2" t="s">
        <v>11577</v>
      </c>
      <c r="G1348" s="2" t="s">
        <v>7311</v>
      </c>
      <c r="H1348" s="3" t="s">
        <v>11895</v>
      </c>
    </row>
    <row r="1349" spans="1:8" ht="57.95" customHeight="1" x14ac:dyDescent="0.2">
      <c r="A1349" s="2" t="s">
        <v>7376</v>
      </c>
      <c r="B1349" s="2" t="s">
        <v>11924</v>
      </c>
      <c r="C1349" s="8" t="str">
        <f t="shared" si="21"/>
        <v>http://eyeonsociety.co.uk/resources/articles/Vocational/00004002.pdf</v>
      </c>
      <c r="D1349" s="2" t="s">
        <v>7313</v>
      </c>
      <c r="E1349" s="2" t="s">
        <v>7314</v>
      </c>
      <c r="F1349" s="2" t="s">
        <v>7315</v>
      </c>
      <c r="G1349" s="2" t="s">
        <v>7316</v>
      </c>
      <c r="H1349" s="3" t="s">
        <v>7312</v>
      </c>
    </row>
    <row r="1350" spans="1:8" ht="57.95" customHeight="1" x14ac:dyDescent="0.2">
      <c r="A1350" s="2" t="s">
        <v>7376</v>
      </c>
      <c r="B1350" s="2" t="s">
        <v>11924</v>
      </c>
      <c r="C1350" s="8" t="str">
        <f t="shared" si="21"/>
        <v/>
      </c>
      <c r="D1350" s="2" t="s">
        <v>7317</v>
      </c>
      <c r="E1350" s="2" t="s">
        <v>7318</v>
      </c>
      <c r="F1350" s="2" t="s">
        <v>11577</v>
      </c>
      <c r="G1350" s="2" t="s">
        <v>7319</v>
      </c>
      <c r="H1350" s="3" t="s">
        <v>11895</v>
      </c>
    </row>
    <row r="1351" spans="1:8" ht="57.95" customHeight="1" x14ac:dyDescent="0.2">
      <c r="A1351" s="2" t="s">
        <v>7376</v>
      </c>
      <c r="B1351" s="2" t="s">
        <v>11924</v>
      </c>
      <c r="C1351" s="8" t="str">
        <f t="shared" si="21"/>
        <v/>
      </c>
      <c r="D1351" s="2" t="s">
        <v>7320</v>
      </c>
      <c r="E1351" s="2" t="s">
        <v>7321</v>
      </c>
      <c r="F1351" s="2" t="s">
        <v>11577</v>
      </c>
      <c r="G1351" s="2" t="s">
        <v>7322</v>
      </c>
      <c r="H1351" s="3" t="s">
        <v>11895</v>
      </c>
    </row>
    <row r="1352" spans="1:8" ht="57.95" customHeight="1" x14ac:dyDescent="0.2">
      <c r="A1352" s="2" t="s">
        <v>7376</v>
      </c>
      <c r="B1352" s="2" t="s">
        <v>11924</v>
      </c>
      <c r="C1352" s="8" t="str">
        <f t="shared" si="21"/>
        <v/>
      </c>
      <c r="D1352" s="2" t="s">
        <v>7323</v>
      </c>
      <c r="E1352" s="2" t="s">
        <v>7324</v>
      </c>
      <c r="F1352" s="2" t="s">
        <v>7325</v>
      </c>
      <c r="G1352" s="2" t="s">
        <v>7326</v>
      </c>
      <c r="H1352" s="3" t="s">
        <v>11895</v>
      </c>
    </row>
    <row r="1353" spans="1:8" ht="57.95" customHeight="1" x14ac:dyDescent="0.2">
      <c r="A1353" s="2" t="s">
        <v>7376</v>
      </c>
      <c r="B1353" s="2" t="s">
        <v>11924</v>
      </c>
      <c r="C1353" s="8" t="str">
        <f t="shared" si="21"/>
        <v>http://eyeonsociety.co.uk/resources/articles/Clinical/00001130.pdf</v>
      </c>
      <c r="D1353" s="2" t="s">
        <v>7112</v>
      </c>
      <c r="E1353" s="2" t="s">
        <v>6728</v>
      </c>
      <c r="F1353" s="2" t="s">
        <v>11659</v>
      </c>
      <c r="G1353" s="2" t="s">
        <v>6729</v>
      </c>
      <c r="H1353" s="3" t="s">
        <v>7327</v>
      </c>
    </row>
    <row r="1354" spans="1:8" ht="57.95" customHeight="1" x14ac:dyDescent="0.2">
      <c r="A1354" s="2" t="s">
        <v>7376</v>
      </c>
      <c r="B1354" s="2" t="s">
        <v>11924</v>
      </c>
      <c r="C1354" s="8" t="str">
        <f t="shared" si="21"/>
        <v>http://eyeonsociety.co.uk/resources/articles/Misc/00005232.pdf</v>
      </c>
      <c r="D1354" s="2" t="s">
        <v>9089</v>
      </c>
      <c r="E1354" s="2" t="s">
        <v>6731</v>
      </c>
      <c r="F1354" s="2" t="s">
        <v>11659</v>
      </c>
      <c r="G1354" s="2" t="s">
        <v>6732</v>
      </c>
      <c r="H1354" s="3" t="s">
        <v>6730</v>
      </c>
    </row>
    <row r="1355" spans="1:8" ht="57.95" customHeight="1" x14ac:dyDescent="0.2">
      <c r="A1355" s="2" t="s">
        <v>7376</v>
      </c>
      <c r="B1355" s="2" t="s">
        <v>11924</v>
      </c>
      <c r="C1355" s="8" t="str">
        <f t="shared" si="21"/>
        <v>http://eyeonsociety.co.uk/resources/articles/Misc/00005233.pdf</v>
      </c>
      <c r="D1355" s="2" t="s">
        <v>6734</v>
      </c>
      <c r="E1355" s="2" t="s">
        <v>6735</v>
      </c>
      <c r="F1355" s="2" t="s">
        <v>11659</v>
      </c>
      <c r="G1355" s="2" t="s">
        <v>6736</v>
      </c>
      <c r="H1355" s="3" t="s">
        <v>6733</v>
      </c>
    </row>
    <row r="1356" spans="1:8" ht="57.95" customHeight="1" x14ac:dyDescent="0.2">
      <c r="A1356" s="2" t="s">
        <v>7376</v>
      </c>
      <c r="B1356" s="2" t="s">
        <v>11924</v>
      </c>
      <c r="C1356" s="8" t="str">
        <f t="shared" si="21"/>
        <v/>
      </c>
      <c r="D1356" s="2" t="s">
        <v>6737</v>
      </c>
      <c r="E1356" s="2" t="s">
        <v>6738</v>
      </c>
      <c r="F1356" s="2" t="s">
        <v>6739</v>
      </c>
      <c r="G1356" s="2" t="s">
        <v>6740</v>
      </c>
      <c r="H1356" s="3" t="s">
        <v>11895</v>
      </c>
    </row>
    <row r="1357" spans="1:8" ht="57.95" customHeight="1" x14ac:dyDescent="0.2">
      <c r="A1357" s="2" t="s">
        <v>7376</v>
      </c>
      <c r="B1357" s="2" t="s">
        <v>11924</v>
      </c>
      <c r="C1357" s="8" t="str">
        <f t="shared" si="21"/>
        <v/>
      </c>
      <c r="D1357" s="2" t="s">
        <v>6741</v>
      </c>
      <c r="E1357" s="2" t="s">
        <v>6742</v>
      </c>
      <c r="F1357" s="2" t="s">
        <v>6743</v>
      </c>
      <c r="G1357" s="2" t="s">
        <v>6744</v>
      </c>
      <c r="H1357" s="3" t="s">
        <v>11895</v>
      </c>
    </row>
    <row r="1358" spans="1:8" ht="57.95" customHeight="1" x14ac:dyDescent="0.2">
      <c r="A1358" s="2" t="s">
        <v>7376</v>
      </c>
      <c r="B1358" s="2" t="s">
        <v>11924</v>
      </c>
      <c r="C1358" s="8" t="str">
        <f t="shared" si="21"/>
        <v>http://eyeonsociety.co.uk/resources/articles/Misc/00005234.pdf</v>
      </c>
      <c r="D1358" s="2" t="s">
        <v>6746</v>
      </c>
      <c r="E1358" s="2" t="s">
        <v>6747</v>
      </c>
      <c r="F1358" s="2" t="s">
        <v>11659</v>
      </c>
      <c r="G1358" s="2" t="s">
        <v>6748</v>
      </c>
      <c r="H1358" s="3" t="s">
        <v>6745</v>
      </c>
    </row>
    <row r="1359" spans="1:8" ht="57.95" customHeight="1" x14ac:dyDescent="0.2">
      <c r="A1359" s="2" t="s">
        <v>7376</v>
      </c>
      <c r="B1359" s="2" t="s">
        <v>11924</v>
      </c>
      <c r="C1359" s="8" t="str">
        <f t="shared" si="21"/>
        <v/>
      </c>
      <c r="D1359" s="2" t="s">
        <v>6749</v>
      </c>
      <c r="E1359" s="2" t="s">
        <v>6750</v>
      </c>
      <c r="F1359" s="2" t="s">
        <v>6751</v>
      </c>
      <c r="G1359" s="2" t="s">
        <v>6752</v>
      </c>
      <c r="H1359" s="3" t="s">
        <v>11895</v>
      </c>
    </row>
    <row r="1360" spans="1:8" ht="57.95" customHeight="1" x14ac:dyDescent="0.2">
      <c r="A1360" s="2" t="s">
        <v>7376</v>
      </c>
      <c r="B1360" s="2" t="s">
        <v>11924</v>
      </c>
      <c r="C1360" s="8" t="str">
        <f t="shared" si="21"/>
        <v>http://eyeonsociety.co.uk/resources/articles/Misc/00005231.pdf</v>
      </c>
      <c r="D1360" s="2" t="s">
        <v>10254</v>
      </c>
      <c r="E1360" s="2" t="s">
        <v>6754</v>
      </c>
      <c r="F1360" s="2" t="s">
        <v>11659</v>
      </c>
      <c r="G1360" s="2" t="s">
        <v>6755</v>
      </c>
      <c r="H1360" s="3" t="s">
        <v>6753</v>
      </c>
    </row>
    <row r="1361" spans="1:8" ht="57.95" customHeight="1" x14ac:dyDescent="0.2">
      <c r="A1361" s="2" t="s">
        <v>7376</v>
      </c>
      <c r="B1361" s="2" t="s">
        <v>11924</v>
      </c>
      <c r="C1361" s="8" t="str">
        <f t="shared" si="21"/>
        <v/>
      </c>
      <c r="D1361" s="2" t="s">
        <v>6756</v>
      </c>
      <c r="E1361" s="2" t="s">
        <v>6757</v>
      </c>
      <c r="F1361" s="2" t="s">
        <v>6758</v>
      </c>
      <c r="G1361" s="2" t="s">
        <v>6759</v>
      </c>
      <c r="H1361" s="3" t="s">
        <v>11895</v>
      </c>
    </row>
    <row r="1362" spans="1:8" ht="57.95" customHeight="1" x14ac:dyDescent="0.2">
      <c r="A1362" s="2" t="s">
        <v>7376</v>
      </c>
      <c r="B1362" s="2" t="s">
        <v>11924</v>
      </c>
      <c r="C1362" s="8" t="str">
        <f t="shared" si="21"/>
        <v>http://eyeonsociety.co.uk/resources/articles/Clinical/00001476.pdf</v>
      </c>
      <c r="D1362" s="2" t="s">
        <v>6761</v>
      </c>
      <c r="E1362" s="2" t="s">
        <v>6762</v>
      </c>
      <c r="F1362" s="2" t="s">
        <v>11472</v>
      </c>
      <c r="G1362" s="2" t="s">
        <v>6763</v>
      </c>
      <c r="H1362" s="3" t="s">
        <v>6760</v>
      </c>
    </row>
    <row r="1363" spans="1:8" ht="57.95" customHeight="1" x14ac:dyDescent="0.2">
      <c r="A1363" s="2" t="s">
        <v>7376</v>
      </c>
      <c r="B1363" s="2" t="s">
        <v>11924</v>
      </c>
      <c r="C1363" s="8" t="str">
        <f t="shared" si="21"/>
        <v>http://eyeonsociety.co.uk/resources/articles/Clinical/00001503.pdf</v>
      </c>
      <c r="D1363" s="2" t="s">
        <v>7207</v>
      </c>
      <c r="E1363" s="2" t="s">
        <v>6765</v>
      </c>
      <c r="F1363" s="2" t="s">
        <v>9017</v>
      </c>
      <c r="G1363" s="2" t="s">
        <v>6766</v>
      </c>
      <c r="H1363" s="3" t="s">
        <v>6764</v>
      </c>
    </row>
    <row r="1364" spans="1:8" ht="57.95" customHeight="1" x14ac:dyDescent="0.2">
      <c r="A1364" s="2" t="s">
        <v>7376</v>
      </c>
      <c r="B1364" s="2" t="s">
        <v>11924</v>
      </c>
      <c r="C1364" s="8" t="str">
        <f t="shared" si="21"/>
        <v/>
      </c>
      <c r="D1364" s="2" t="s">
        <v>6767</v>
      </c>
      <c r="E1364" s="2" t="s">
        <v>11895</v>
      </c>
      <c r="F1364" s="2" t="s">
        <v>6768</v>
      </c>
      <c r="G1364" s="2" t="s">
        <v>6769</v>
      </c>
      <c r="H1364" s="3" t="s">
        <v>11895</v>
      </c>
    </row>
    <row r="1365" spans="1:8" ht="57.95" customHeight="1" x14ac:dyDescent="0.2">
      <c r="A1365" s="2" t="s">
        <v>7376</v>
      </c>
      <c r="B1365" s="2" t="s">
        <v>11924</v>
      </c>
      <c r="C1365" s="8" t="str">
        <f t="shared" si="21"/>
        <v/>
      </c>
      <c r="D1365" s="2" t="s">
        <v>6770</v>
      </c>
      <c r="E1365" s="2" t="s">
        <v>6771</v>
      </c>
      <c r="F1365" s="2" t="s">
        <v>11577</v>
      </c>
      <c r="G1365" s="2" t="s">
        <v>6772</v>
      </c>
      <c r="H1365" s="3" t="s">
        <v>11895</v>
      </c>
    </row>
    <row r="1366" spans="1:8" ht="57.95" customHeight="1" x14ac:dyDescent="0.2">
      <c r="A1366" s="2" t="s">
        <v>7376</v>
      </c>
      <c r="B1366" s="2" t="s">
        <v>11688</v>
      </c>
      <c r="C1366" s="8" t="str">
        <f t="shared" si="21"/>
        <v>http://eyeonsociety.co.uk/resources/articles/Clinical/00001078.pdf</v>
      </c>
      <c r="D1366" s="2" t="s">
        <v>6774</v>
      </c>
      <c r="E1366" s="2" t="s">
        <v>6775</v>
      </c>
      <c r="F1366" s="2" t="s">
        <v>6776</v>
      </c>
      <c r="G1366" s="2" t="s">
        <v>6777</v>
      </c>
      <c r="H1366" s="3" t="s">
        <v>6773</v>
      </c>
    </row>
    <row r="1367" spans="1:8" ht="57.95" customHeight="1" x14ac:dyDescent="0.2">
      <c r="A1367" s="2" t="s">
        <v>7376</v>
      </c>
      <c r="B1367" s="2" t="s">
        <v>11688</v>
      </c>
      <c r="C1367" s="8" t="str">
        <f t="shared" si="21"/>
        <v>http://eyeonsociety.co.uk/resources/articles/Anthrop-Genet/00000095.pdf</v>
      </c>
      <c r="D1367" s="2" t="s">
        <v>6779</v>
      </c>
      <c r="E1367" s="2" t="s">
        <v>6780</v>
      </c>
      <c r="F1367" s="2" t="s">
        <v>6781</v>
      </c>
      <c r="G1367" s="2" t="s">
        <v>6782</v>
      </c>
      <c r="H1367" s="3" t="s">
        <v>6778</v>
      </c>
    </row>
    <row r="1368" spans="1:8" ht="57.95" customHeight="1" x14ac:dyDescent="0.2">
      <c r="A1368" s="2" t="s">
        <v>7376</v>
      </c>
      <c r="B1368" s="2" t="s">
        <v>11688</v>
      </c>
      <c r="C1368" s="8" t="str">
        <f t="shared" si="21"/>
        <v>http://eyeonsociety.co.uk/resources/articles/Misc/00005215.pdf</v>
      </c>
      <c r="D1368" s="2" t="s">
        <v>6784</v>
      </c>
      <c r="E1368" s="2" t="s">
        <v>6785</v>
      </c>
      <c r="F1368" s="2" t="s">
        <v>6786</v>
      </c>
      <c r="G1368" s="2" t="s">
        <v>6787</v>
      </c>
      <c r="H1368" s="3" t="s">
        <v>6783</v>
      </c>
    </row>
    <row r="1369" spans="1:8" ht="57.95" customHeight="1" x14ac:dyDescent="0.2">
      <c r="A1369" s="2" t="s">
        <v>7376</v>
      </c>
      <c r="B1369" s="2" t="s">
        <v>11688</v>
      </c>
      <c r="C1369" s="8" t="str">
        <f t="shared" si="21"/>
        <v>http://eyeonsociety.co.uk/resources/articles/Anthrop-Genet/00000150.pdf</v>
      </c>
      <c r="D1369" s="2" t="s">
        <v>6789</v>
      </c>
      <c r="E1369" s="2" t="s">
        <v>11799</v>
      </c>
      <c r="F1369" s="2" t="s">
        <v>6790</v>
      </c>
      <c r="G1369" s="2" t="s">
        <v>6791</v>
      </c>
      <c r="H1369" s="3" t="s">
        <v>6788</v>
      </c>
    </row>
    <row r="1370" spans="1:8" ht="57.95" customHeight="1" x14ac:dyDescent="0.2">
      <c r="A1370" s="2" t="s">
        <v>7376</v>
      </c>
      <c r="B1370" s="2" t="s">
        <v>11688</v>
      </c>
      <c r="C1370" s="8" t="str">
        <f t="shared" si="21"/>
        <v/>
      </c>
      <c r="D1370" s="2" t="s">
        <v>6792</v>
      </c>
      <c r="E1370" s="2" t="s">
        <v>11799</v>
      </c>
      <c r="F1370" s="2" t="s">
        <v>6793</v>
      </c>
      <c r="G1370" s="2" t="s">
        <v>6794</v>
      </c>
      <c r="H1370" s="3" t="s">
        <v>11895</v>
      </c>
    </row>
    <row r="1371" spans="1:8" ht="57.95" customHeight="1" x14ac:dyDescent="0.2">
      <c r="A1371" s="2" t="s">
        <v>7376</v>
      </c>
      <c r="B1371" s="2" t="s">
        <v>11688</v>
      </c>
      <c r="C1371" s="8" t="str">
        <f t="shared" si="21"/>
        <v>http://eyeonsociety.co.uk/resources/articles/Anthrop-Genet/00000268.pdf</v>
      </c>
      <c r="D1371" s="2" t="s">
        <v>6796</v>
      </c>
      <c r="E1371" s="2" t="s">
        <v>6797</v>
      </c>
      <c r="F1371" s="2" t="s">
        <v>10302</v>
      </c>
      <c r="G1371" s="2" t="s">
        <v>6798</v>
      </c>
      <c r="H1371" s="3" t="s">
        <v>6795</v>
      </c>
    </row>
    <row r="1372" spans="1:8" ht="57.95" customHeight="1" x14ac:dyDescent="0.2">
      <c r="A1372" s="2" t="s">
        <v>7376</v>
      </c>
      <c r="B1372" s="2" t="s">
        <v>11688</v>
      </c>
      <c r="C1372" s="8" t="str">
        <f t="shared" si="21"/>
        <v>http://eyeonsociety.co.uk/resources/articles/Educational/00002218.pdf</v>
      </c>
      <c r="D1372" s="2" t="s">
        <v>6800</v>
      </c>
      <c r="E1372" s="2" t="s">
        <v>6801</v>
      </c>
      <c r="F1372" s="2" t="s">
        <v>6802</v>
      </c>
      <c r="G1372" s="2" t="s">
        <v>6803</v>
      </c>
      <c r="H1372" s="3" t="s">
        <v>6799</v>
      </c>
    </row>
    <row r="1373" spans="1:8" ht="57.95" customHeight="1" x14ac:dyDescent="0.2">
      <c r="A1373" s="2" t="s">
        <v>7376</v>
      </c>
      <c r="B1373" s="2" t="s">
        <v>11688</v>
      </c>
      <c r="C1373" s="8" t="str">
        <f t="shared" si="21"/>
        <v>http://eyeonsociety.co.uk/resources/articles/Clinical/00001540.pdf</v>
      </c>
      <c r="D1373" s="2" t="s">
        <v>6805</v>
      </c>
      <c r="E1373" s="2" t="s">
        <v>11799</v>
      </c>
      <c r="F1373" s="2" t="s">
        <v>6806</v>
      </c>
      <c r="G1373" s="2" t="s">
        <v>6807</v>
      </c>
      <c r="H1373" s="3" t="s">
        <v>6804</v>
      </c>
    </row>
    <row r="1374" spans="1:8" ht="57.95" customHeight="1" x14ac:dyDescent="0.2">
      <c r="A1374" s="2" t="s">
        <v>7376</v>
      </c>
      <c r="B1374" s="2" t="s">
        <v>11688</v>
      </c>
      <c r="C1374" s="8" t="str">
        <f t="shared" si="21"/>
        <v>http://eyeonsociety.co.uk/resources/articles/Anthrop-Genet/00000481.pdf</v>
      </c>
      <c r="D1374" s="2" t="s">
        <v>6809</v>
      </c>
      <c r="E1374" s="2" t="s">
        <v>6810</v>
      </c>
      <c r="F1374" s="2" t="s">
        <v>6811</v>
      </c>
      <c r="G1374" s="2" t="s">
        <v>6812</v>
      </c>
      <c r="H1374" s="3" t="s">
        <v>6808</v>
      </c>
    </row>
    <row r="1375" spans="1:8" ht="57.95" customHeight="1" x14ac:dyDescent="0.2">
      <c r="A1375" s="2" t="s">
        <v>7376</v>
      </c>
      <c r="B1375" s="2" t="s">
        <v>11688</v>
      </c>
      <c r="C1375" s="8" t="str">
        <f t="shared" si="21"/>
        <v>http://eyeonsociety.co.uk/resources/articles/Anthrop-Genet/00000502.pdf</v>
      </c>
      <c r="D1375" s="2" t="s">
        <v>6814</v>
      </c>
      <c r="E1375" s="2" t="s">
        <v>6815</v>
      </c>
      <c r="F1375" s="2" t="s">
        <v>11702</v>
      </c>
      <c r="G1375" s="2" t="s">
        <v>6816</v>
      </c>
      <c r="H1375" s="3" t="s">
        <v>6813</v>
      </c>
    </row>
    <row r="1376" spans="1:8" ht="57.95" customHeight="1" x14ac:dyDescent="0.2">
      <c r="A1376" s="2" t="s">
        <v>7376</v>
      </c>
      <c r="B1376" s="2" t="s">
        <v>11942</v>
      </c>
      <c r="C1376" s="8" t="str">
        <f t="shared" si="21"/>
        <v/>
      </c>
      <c r="D1376" s="2" t="s">
        <v>6779</v>
      </c>
      <c r="E1376" s="2" t="s">
        <v>6780</v>
      </c>
      <c r="F1376" s="2" t="s">
        <v>6817</v>
      </c>
      <c r="G1376" s="2" t="s">
        <v>6818</v>
      </c>
      <c r="H1376" s="3" t="s">
        <v>11895</v>
      </c>
    </row>
    <row r="1377" spans="1:8" ht="57.95" customHeight="1" x14ac:dyDescent="0.2">
      <c r="A1377" s="2" t="s">
        <v>7376</v>
      </c>
      <c r="B1377" s="2" t="s">
        <v>11942</v>
      </c>
      <c r="C1377" s="8" t="str">
        <f t="shared" si="21"/>
        <v>http://eyeonsociety.co.uk/resources/articles/Clinical/00001129.pdf</v>
      </c>
      <c r="D1377" s="2" t="s">
        <v>6820</v>
      </c>
      <c r="E1377" s="2" t="s">
        <v>6821</v>
      </c>
      <c r="F1377" s="2" t="s">
        <v>6822</v>
      </c>
      <c r="G1377" s="2" t="s">
        <v>6823</v>
      </c>
      <c r="H1377" s="3" t="s">
        <v>6819</v>
      </c>
    </row>
    <row r="1378" spans="1:8" ht="57.95" customHeight="1" x14ac:dyDescent="0.2">
      <c r="A1378" s="2" t="s">
        <v>7376</v>
      </c>
      <c r="B1378" s="2" t="s">
        <v>11942</v>
      </c>
      <c r="C1378" s="8" t="str">
        <f t="shared" si="21"/>
        <v>http://eyeonsociety.co.uk/resources/articles/Educational/00002122.pdf</v>
      </c>
      <c r="D1378" s="2" t="s">
        <v>6825</v>
      </c>
      <c r="E1378" s="2" t="s">
        <v>6826</v>
      </c>
      <c r="F1378" s="2" t="s">
        <v>6827</v>
      </c>
      <c r="G1378" s="2" t="s">
        <v>6828</v>
      </c>
      <c r="H1378" s="3" t="s">
        <v>6824</v>
      </c>
    </row>
    <row r="1379" spans="1:8" ht="57.95" customHeight="1" x14ac:dyDescent="0.2">
      <c r="A1379" s="2" t="s">
        <v>7376</v>
      </c>
      <c r="B1379" s="2" t="s">
        <v>11942</v>
      </c>
      <c r="C1379" s="8" t="str">
        <f t="shared" si="21"/>
        <v/>
      </c>
      <c r="D1379" s="2" t="s">
        <v>6829</v>
      </c>
      <c r="E1379" s="2" t="s">
        <v>6830</v>
      </c>
      <c r="F1379" s="2" t="s">
        <v>11716</v>
      </c>
      <c r="G1379" s="2" t="s">
        <v>6831</v>
      </c>
      <c r="H1379" s="3" t="s">
        <v>11895</v>
      </c>
    </row>
    <row r="1380" spans="1:8" ht="57.95" customHeight="1" x14ac:dyDescent="0.2">
      <c r="A1380" s="2" t="s">
        <v>7376</v>
      </c>
      <c r="B1380" s="2" t="s">
        <v>11942</v>
      </c>
      <c r="C1380" s="8" t="str">
        <f t="shared" si="21"/>
        <v>http://eyeonsociety.co.uk/resources/articles/Anthrop-Genet/00000145.pdf</v>
      </c>
      <c r="D1380" s="2" t="s">
        <v>6829</v>
      </c>
      <c r="E1380" s="2" t="s">
        <v>6833</v>
      </c>
      <c r="F1380" s="2" t="s">
        <v>6834</v>
      </c>
      <c r="G1380" s="2" t="s">
        <v>6835</v>
      </c>
      <c r="H1380" s="3" t="s">
        <v>6832</v>
      </c>
    </row>
    <row r="1381" spans="1:8" ht="57.95" customHeight="1" x14ac:dyDescent="0.2">
      <c r="A1381" s="2" t="s">
        <v>7376</v>
      </c>
      <c r="B1381" s="2" t="s">
        <v>11942</v>
      </c>
      <c r="C1381" s="8" t="str">
        <f t="shared" si="21"/>
        <v>http://eyeonsociety.co.uk/resources/articles/Misc/00005046.pdf</v>
      </c>
      <c r="D1381" s="2" t="s">
        <v>6837</v>
      </c>
      <c r="E1381" s="2" t="s">
        <v>6838</v>
      </c>
      <c r="F1381" s="2" t="s">
        <v>6839</v>
      </c>
      <c r="G1381" s="2" t="s">
        <v>6840</v>
      </c>
      <c r="H1381" s="3" t="s">
        <v>6836</v>
      </c>
    </row>
    <row r="1382" spans="1:8" ht="57.95" customHeight="1" x14ac:dyDescent="0.2">
      <c r="A1382" s="2" t="s">
        <v>7376</v>
      </c>
      <c r="B1382" s="2" t="s">
        <v>11942</v>
      </c>
      <c r="C1382" s="8" t="str">
        <f t="shared" si="21"/>
        <v>http://eyeonsociety.co.uk/resources/articles/Misc/00005108.pdf</v>
      </c>
      <c r="D1382" s="2" t="s">
        <v>6842</v>
      </c>
      <c r="E1382" s="2" t="s">
        <v>6843</v>
      </c>
      <c r="F1382" s="2" t="s">
        <v>11973</v>
      </c>
      <c r="G1382" s="2" t="s">
        <v>6844</v>
      </c>
      <c r="H1382" s="3" t="s">
        <v>6841</v>
      </c>
    </row>
    <row r="1383" spans="1:8" ht="57.95" customHeight="1" x14ac:dyDescent="0.2">
      <c r="A1383" s="2" t="s">
        <v>7376</v>
      </c>
      <c r="B1383" s="2" t="s">
        <v>11942</v>
      </c>
      <c r="C1383" s="8" t="str">
        <f t="shared" si="21"/>
        <v>http://eyeonsociety.co.uk/resources/articles/Anthrop-Genet/00000188.pdf</v>
      </c>
      <c r="D1383" s="2" t="s">
        <v>6846</v>
      </c>
      <c r="E1383" s="2" t="s">
        <v>6847</v>
      </c>
      <c r="F1383" s="2" t="s">
        <v>6848</v>
      </c>
      <c r="G1383" s="2" t="s">
        <v>6849</v>
      </c>
      <c r="H1383" s="3" t="s">
        <v>6845</v>
      </c>
    </row>
    <row r="1384" spans="1:8" ht="57.95" customHeight="1" x14ac:dyDescent="0.2">
      <c r="A1384" s="2" t="s">
        <v>7376</v>
      </c>
      <c r="B1384" s="2" t="s">
        <v>11942</v>
      </c>
      <c r="C1384" s="8" t="str">
        <f t="shared" si="21"/>
        <v>http://eyeonsociety.co.uk/resources/articles/Anthrop-Genet/00000296.pdf</v>
      </c>
      <c r="D1384" s="2" t="s">
        <v>6851</v>
      </c>
      <c r="E1384" s="2" t="s">
        <v>6852</v>
      </c>
      <c r="F1384" s="2" t="s">
        <v>6817</v>
      </c>
      <c r="G1384" s="2" t="s">
        <v>6853</v>
      </c>
      <c r="H1384" s="3" t="s">
        <v>6850</v>
      </c>
    </row>
    <row r="1385" spans="1:8" ht="57.95" customHeight="1" x14ac:dyDescent="0.2">
      <c r="A1385" s="2" t="s">
        <v>7376</v>
      </c>
      <c r="B1385" s="2" t="s">
        <v>11942</v>
      </c>
      <c r="C1385" s="8" t="str">
        <f t="shared" si="21"/>
        <v>http://eyeonsociety.co.uk/resources/articles/Anthrop-Genet/00000402.pdf</v>
      </c>
      <c r="D1385" s="2" t="s">
        <v>6800</v>
      </c>
      <c r="E1385" s="2" t="s">
        <v>6855</v>
      </c>
      <c r="F1385" s="2" t="s">
        <v>6817</v>
      </c>
      <c r="G1385" s="2" t="s">
        <v>6856</v>
      </c>
      <c r="H1385" s="3" t="s">
        <v>6854</v>
      </c>
    </row>
    <row r="1386" spans="1:8" ht="57.95" customHeight="1" x14ac:dyDescent="0.2">
      <c r="A1386" s="2" t="s">
        <v>7376</v>
      </c>
      <c r="B1386" s="2" t="s">
        <v>11942</v>
      </c>
      <c r="C1386" s="8" t="str">
        <f t="shared" si="21"/>
        <v/>
      </c>
      <c r="D1386" s="2" t="s">
        <v>6857</v>
      </c>
      <c r="E1386" s="2" t="s">
        <v>11799</v>
      </c>
      <c r="F1386" s="2" t="s">
        <v>6858</v>
      </c>
      <c r="G1386" s="2" t="s">
        <v>6859</v>
      </c>
      <c r="H1386" s="3" t="s">
        <v>11895</v>
      </c>
    </row>
    <row r="1387" spans="1:8" ht="57.95" customHeight="1" x14ac:dyDescent="0.2">
      <c r="A1387" s="2" t="s">
        <v>7376</v>
      </c>
      <c r="B1387" s="2" t="s">
        <v>11942</v>
      </c>
      <c r="C1387" s="8" t="str">
        <f t="shared" si="21"/>
        <v>http://eyeonsociety.co.uk/resources/articles/Educational/00002234.pdf</v>
      </c>
      <c r="D1387" s="2" t="s">
        <v>6861</v>
      </c>
      <c r="E1387" s="2" t="s">
        <v>6862</v>
      </c>
      <c r="F1387" s="2" t="s">
        <v>6817</v>
      </c>
      <c r="G1387" s="2" t="s">
        <v>6863</v>
      </c>
      <c r="H1387" s="3" t="s">
        <v>6860</v>
      </c>
    </row>
    <row r="1388" spans="1:8" ht="57.95" customHeight="1" x14ac:dyDescent="0.2">
      <c r="A1388" s="2" t="s">
        <v>7376</v>
      </c>
      <c r="B1388" s="2" t="s">
        <v>11942</v>
      </c>
      <c r="C1388" s="8" t="str">
        <f t="shared" si="21"/>
        <v>http://eyeonsociety.co.uk/resources/articles/Clinical/00001608.pdf</v>
      </c>
      <c r="D1388" s="2" t="s">
        <v>6865</v>
      </c>
      <c r="E1388" s="2" t="s">
        <v>6866</v>
      </c>
      <c r="F1388" s="2" t="s">
        <v>6867</v>
      </c>
      <c r="G1388" s="2" t="s">
        <v>6868</v>
      </c>
      <c r="H1388" s="3" t="s">
        <v>6864</v>
      </c>
    </row>
    <row r="1389" spans="1:8" ht="57.95" customHeight="1" x14ac:dyDescent="0.2">
      <c r="A1389" s="2" t="s">
        <v>7376</v>
      </c>
      <c r="B1389" s="2" t="s">
        <v>11942</v>
      </c>
      <c r="C1389" s="8" t="str">
        <f t="shared" si="21"/>
        <v>http://eyeonsociety.co.uk/resources/articles/Anthrop-Genet/00000528.pdf</v>
      </c>
      <c r="D1389" s="2" t="s">
        <v>6870</v>
      </c>
      <c r="E1389" s="2" t="s">
        <v>6871</v>
      </c>
      <c r="F1389" s="2" t="s">
        <v>6817</v>
      </c>
      <c r="G1389" s="2" t="s">
        <v>6872</v>
      </c>
      <c r="H1389" s="3" t="s">
        <v>6869</v>
      </c>
    </row>
    <row r="1390" spans="1:8" ht="57.95" customHeight="1" x14ac:dyDescent="0.2">
      <c r="A1390" s="2" t="s">
        <v>7376</v>
      </c>
      <c r="B1390" s="2" t="s">
        <v>11952</v>
      </c>
      <c r="C1390" s="8" t="str">
        <f t="shared" si="21"/>
        <v>http://eyeonsociety.co.uk/resources/articles/Educational/00002071.pdf</v>
      </c>
      <c r="D1390" s="2" t="s">
        <v>6874</v>
      </c>
      <c r="E1390" s="2" t="s">
        <v>6875</v>
      </c>
      <c r="F1390" s="2" t="s">
        <v>8576</v>
      </c>
      <c r="G1390" s="2" t="s">
        <v>6876</v>
      </c>
      <c r="H1390" s="3" t="s">
        <v>6873</v>
      </c>
    </row>
    <row r="1391" spans="1:8" ht="57.95" customHeight="1" x14ac:dyDescent="0.2">
      <c r="A1391" s="2" t="s">
        <v>7376</v>
      </c>
      <c r="B1391" s="2" t="s">
        <v>11952</v>
      </c>
      <c r="C1391" s="8" t="str">
        <f t="shared" si="21"/>
        <v>http://eyeonsociety.co.uk/resources/articles/Misc/00005227.pdf</v>
      </c>
      <c r="D1391" s="2" t="s">
        <v>6878</v>
      </c>
      <c r="E1391" s="2" t="s">
        <v>6879</v>
      </c>
      <c r="F1391" s="2" t="s">
        <v>10321</v>
      </c>
      <c r="G1391" s="2" t="s">
        <v>6880</v>
      </c>
      <c r="H1391" s="3" t="s">
        <v>6877</v>
      </c>
    </row>
    <row r="1392" spans="1:8" ht="57.95" customHeight="1" x14ac:dyDescent="0.2">
      <c r="A1392" s="2" t="s">
        <v>7376</v>
      </c>
      <c r="B1392" s="2" t="s">
        <v>11952</v>
      </c>
      <c r="C1392" s="8" t="str">
        <f t="shared" si="21"/>
        <v>http://eyeonsociety.co.uk/resources/articles/Misc/00005222.pdf</v>
      </c>
      <c r="D1392" s="2" t="s">
        <v>6779</v>
      </c>
      <c r="E1392" s="2" t="s">
        <v>6882</v>
      </c>
      <c r="F1392" s="2" t="s">
        <v>6883</v>
      </c>
      <c r="G1392" s="2" t="s">
        <v>6884</v>
      </c>
      <c r="H1392" s="3" t="s">
        <v>6881</v>
      </c>
    </row>
    <row r="1393" spans="1:8" ht="57.95" customHeight="1" x14ac:dyDescent="0.2">
      <c r="A1393" s="2" t="s">
        <v>7376</v>
      </c>
      <c r="B1393" s="2" t="s">
        <v>11952</v>
      </c>
      <c r="C1393" s="8" t="str">
        <f t="shared" si="21"/>
        <v>http://eyeonsociety.co.uk/resources/articles/Misc/00005230.pdf</v>
      </c>
      <c r="D1393" s="2" t="s">
        <v>10453</v>
      </c>
      <c r="E1393" s="2" t="s">
        <v>6886</v>
      </c>
      <c r="F1393" s="2" t="s">
        <v>10321</v>
      </c>
      <c r="G1393" s="2" t="s">
        <v>6887</v>
      </c>
      <c r="H1393" s="3" t="s">
        <v>6885</v>
      </c>
    </row>
    <row r="1394" spans="1:8" ht="57.95" customHeight="1" x14ac:dyDescent="0.2">
      <c r="A1394" s="2" t="s">
        <v>7376</v>
      </c>
      <c r="B1394" s="2" t="s">
        <v>11952</v>
      </c>
      <c r="C1394" s="8" t="str">
        <f t="shared" si="21"/>
        <v>http://eyeonsociety.co.uk/resources/articles/Clinical/00001222.pdf</v>
      </c>
      <c r="D1394" s="2" t="s">
        <v>6889</v>
      </c>
      <c r="E1394" s="2" t="s">
        <v>11799</v>
      </c>
      <c r="F1394" s="2" t="s">
        <v>6890</v>
      </c>
      <c r="G1394" s="2" t="s">
        <v>6891</v>
      </c>
      <c r="H1394" s="3" t="s">
        <v>6888</v>
      </c>
    </row>
    <row r="1395" spans="1:8" ht="57.95" customHeight="1" x14ac:dyDescent="0.2">
      <c r="A1395" s="2" t="s">
        <v>7376</v>
      </c>
      <c r="B1395" s="2" t="s">
        <v>11952</v>
      </c>
      <c r="C1395" s="8" t="str">
        <f t="shared" si="21"/>
        <v/>
      </c>
      <c r="D1395" s="2" t="s">
        <v>6892</v>
      </c>
      <c r="E1395" s="2" t="s">
        <v>6893</v>
      </c>
      <c r="F1395" s="2" t="s">
        <v>6894</v>
      </c>
      <c r="G1395" s="2" t="s">
        <v>11895</v>
      </c>
      <c r="H1395" s="3" t="s">
        <v>11895</v>
      </c>
    </row>
    <row r="1396" spans="1:8" ht="57.95" customHeight="1" x14ac:dyDescent="0.2">
      <c r="A1396" s="2" t="s">
        <v>7376</v>
      </c>
      <c r="B1396" s="2" t="s">
        <v>11952</v>
      </c>
      <c r="C1396" s="8" t="str">
        <f t="shared" si="21"/>
        <v>http://eyeonsociety.co.uk/resources/articles/Critical-Statistical/00003114.pdf</v>
      </c>
      <c r="D1396" s="2" t="s">
        <v>6896</v>
      </c>
      <c r="E1396" s="2" t="s">
        <v>6897</v>
      </c>
      <c r="F1396" s="2" t="s">
        <v>12315</v>
      </c>
      <c r="G1396" s="2" t="s">
        <v>6898</v>
      </c>
      <c r="H1396" s="3" t="s">
        <v>6895</v>
      </c>
    </row>
    <row r="1397" spans="1:8" ht="57.95" customHeight="1" x14ac:dyDescent="0.2">
      <c r="A1397" s="2" t="s">
        <v>7376</v>
      </c>
      <c r="B1397" s="2" t="s">
        <v>11952</v>
      </c>
      <c r="C1397" s="8" t="str">
        <f t="shared" si="21"/>
        <v/>
      </c>
      <c r="D1397" s="2" t="s">
        <v>11732</v>
      </c>
      <c r="E1397" s="2" t="s">
        <v>6899</v>
      </c>
      <c r="F1397" s="2" t="s">
        <v>11973</v>
      </c>
      <c r="G1397" s="2" t="s">
        <v>11895</v>
      </c>
      <c r="H1397" s="3" t="s">
        <v>11895</v>
      </c>
    </row>
    <row r="1398" spans="1:8" ht="57.95" customHeight="1" x14ac:dyDescent="0.2">
      <c r="A1398" s="2" t="s">
        <v>7376</v>
      </c>
      <c r="B1398" s="2" t="s">
        <v>11952</v>
      </c>
      <c r="C1398" s="8" t="str">
        <f t="shared" si="21"/>
        <v/>
      </c>
      <c r="D1398" s="2" t="s">
        <v>6900</v>
      </c>
      <c r="E1398" s="2" t="s">
        <v>11799</v>
      </c>
      <c r="F1398" s="2" t="s">
        <v>6901</v>
      </c>
      <c r="G1398" s="2" t="s">
        <v>6902</v>
      </c>
      <c r="H1398" s="3" t="s">
        <v>11895</v>
      </c>
    </row>
    <row r="1399" spans="1:8" ht="57.95" customHeight="1" x14ac:dyDescent="0.2">
      <c r="A1399" s="2" t="s">
        <v>7376</v>
      </c>
      <c r="B1399" s="2" t="s">
        <v>11952</v>
      </c>
      <c r="C1399" s="8" t="str">
        <f t="shared" si="21"/>
        <v>http://eyeonsociety.co.uk/resources/articles/Anthrop-Genet/00000260.pdf</v>
      </c>
      <c r="D1399" s="2" t="s">
        <v>6796</v>
      </c>
      <c r="E1399" s="2" t="s">
        <v>6904</v>
      </c>
      <c r="F1399" s="2" t="s">
        <v>9657</v>
      </c>
      <c r="G1399" s="2" t="s">
        <v>6905</v>
      </c>
      <c r="H1399" s="3" t="s">
        <v>6903</v>
      </c>
    </row>
    <row r="1400" spans="1:8" ht="57.95" customHeight="1" x14ac:dyDescent="0.2">
      <c r="A1400" s="2" t="s">
        <v>7376</v>
      </c>
      <c r="B1400" s="2" t="s">
        <v>11952</v>
      </c>
      <c r="C1400" s="8" t="str">
        <f t="shared" si="21"/>
        <v/>
      </c>
      <c r="D1400" s="2" t="s">
        <v>6906</v>
      </c>
      <c r="E1400" s="2" t="s">
        <v>6907</v>
      </c>
      <c r="F1400" s="2" t="s">
        <v>6908</v>
      </c>
      <c r="G1400" s="2" t="s">
        <v>6909</v>
      </c>
      <c r="H1400" s="3" t="s">
        <v>11895</v>
      </c>
    </row>
    <row r="1401" spans="1:8" ht="57.95" customHeight="1" x14ac:dyDescent="0.2">
      <c r="A1401" s="2" t="s">
        <v>7376</v>
      </c>
      <c r="B1401" s="2" t="s">
        <v>11952</v>
      </c>
      <c r="C1401" s="8" t="str">
        <f t="shared" si="21"/>
        <v>http://eyeonsociety.co.uk/resources/articles/Anthrop-Genet/00000352.pdf</v>
      </c>
      <c r="D1401" s="2" t="s">
        <v>6911</v>
      </c>
      <c r="E1401" s="2" t="s">
        <v>6912</v>
      </c>
      <c r="F1401" s="2" t="s">
        <v>6913</v>
      </c>
      <c r="G1401" s="2" t="s">
        <v>6914</v>
      </c>
      <c r="H1401" s="3" t="s">
        <v>6910</v>
      </c>
    </row>
    <row r="1402" spans="1:8" ht="57.95" customHeight="1" x14ac:dyDescent="0.2">
      <c r="A1402" s="2" t="s">
        <v>7376</v>
      </c>
      <c r="B1402" s="2" t="s">
        <v>11952</v>
      </c>
      <c r="C1402" s="8" t="str">
        <f t="shared" si="21"/>
        <v>http://eyeonsociety.co.uk/resources/articles/Anthrop-Genet/00000403.pdf</v>
      </c>
      <c r="D1402" s="2" t="s">
        <v>10254</v>
      </c>
      <c r="E1402" s="2" t="s">
        <v>6916</v>
      </c>
      <c r="F1402" s="2" t="s">
        <v>6917</v>
      </c>
      <c r="G1402" s="2" t="s">
        <v>6918</v>
      </c>
      <c r="H1402" s="3" t="s">
        <v>6915</v>
      </c>
    </row>
    <row r="1403" spans="1:8" ht="57.95" customHeight="1" x14ac:dyDescent="0.2">
      <c r="A1403" s="2" t="s">
        <v>7376</v>
      </c>
      <c r="B1403" s="2" t="s">
        <v>11952</v>
      </c>
      <c r="C1403" s="8" t="str">
        <f t="shared" si="21"/>
        <v>http://eyeonsociety.co.uk/resources/articles/Misc/00005223.pdf</v>
      </c>
      <c r="D1403" s="2" t="s">
        <v>6800</v>
      </c>
      <c r="E1403" s="2" t="s">
        <v>6920</v>
      </c>
      <c r="F1403" s="2" t="s">
        <v>6883</v>
      </c>
      <c r="G1403" s="2" t="s">
        <v>6921</v>
      </c>
      <c r="H1403" s="3" t="s">
        <v>6919</v>
      </c>
    </row>
    <row r="1404" spans="1:8" ht="57.95" customHeight="1" x14ac:dyDescent="0.2">
      <c r="A1404" s="2" t="s">
        <v>7376</v>
      </c>
      <c r="B1404" s="2" t="s">
        <v>11952</v>
      </c>
      <c r="C1404" s="8" t="str">
        <f t="shared" si="21"/>
        <v/>
      </c>
      <c r="D1404" s="2" t="s">
        <v>6922</v>
      </c>
      <c r="E1404" s="2" t="s">
        <v>11799</v>
      </c>
      <c r="F1404" s="2" t="s">
        <v>6923</v>
      </c>
      <c r="G1404" s="2" t="s">
        <v>6924</v>
      </c>
      <c r="H1404" s="3" t="s">
        <v>11895</v>
      </c>
    </row>
    <row r="1405" spans="1:8" ht="57.95" customHeight="1" x14ac:dyDescent="0.2">
      <c r="A1405" s="2" t="s">
        <v>7376</v>
      </c>
      <c r="B1405" s="2" t="s">
        <v>11952</v>
      </c>
      <c r="C1405" s="8" t="str">
        <f t="shared" si="21"/>
        <v>http://eyeonsociety.co.uk/resources/articles/Educational/00002596.pdf</v>
      </c>
      <c r="D1405" s="2" t="s">
        <v>6926</v>
      </c>
      <c r="E1405" s="2" t="s">
        <v>6927</v>
      </c>
      <c r="F1405" s="2" t="s">
        <v>6928</v>
      </c>
      <c r="G1405" s="2" t="s">
        <v>6929</v>
      </c>
      <c r="H1405" s="3" t="s">
        <v>6925</v>
      </c>
    </row>
    <row r="1406" spans="1:8" ht="57.95" customHeight="1" x14ac:dyDescent="0.2">
      <c r="A1406" s="2" t="s">
        <v>7376</v>
      </c>
      <c r="B1406" s="2" t="s">
        <v>11970</v>
      </c>
      <c r="C1406" s="8" t="str">
        <f t="shared" si="21"/>
        <v>http://eyeonsociety.co.uk/resources/articles/Clinical/00001045.pdf</v>
      </c>
      <c r="D1406" s="2" t="s">
        <v>6931</v>
      </c>
      <c r="E1406" s="2" t="s">
        <v>6932</v>
      </c>
      <c r="F1406" s="2" t="s">
        <v>6933</v>
      </c>
      <c r="G1406" s="2" t="s">
        <v>6934</v>
      </c>
      <c r="H1406" s="3" t="s">
        <v>6930</v>
      </c>
    </row>
    <row r="1407" spans="1:8" ht="57.95" customHeight="1" x14ac:dyDescent="0.2">
      <c r="A1407" s="2" t="s">
        <v>7376</v>
      </c>
      <c r="B1407" s="2" t="s">
        <v>11970</v>
      </c>
      <c r="C1407" s="8" t="str">
        <f t="shared" si="21"/>
        <v>http://eyeonsociety.co.uk/resources/articles/Anthrop-Genet/00000092.pdf</v>
      </c>
      <c r="D1407" s="2" t="s">
        <v>6936</v>
      </c>
      <c r="E1407" s="2" t="s">
        <v>6937</v>
      </c>
      <c r="F1407" s="2" t="s">
        <v>6938</v>
      </c>
      <c r="G1407" s="2" t="s">
        <v>6939</v>
      </c>
      <c r="H1407" s="3" t="s">
        <v>6935</v>
      </c>
    </row>
    <row r="1408" spans="1:8" ht="57.95" customHeight="1" x14ac:dyDescent="0.2">
      <c r="A1408" s="2" t="s">
        <v>7376</v>
      </c>
      <c r="B1408" s="2" t="s">
        <v>11970</v>
      </c>
      <c r="C1408" s="8" t="str">
        <f t="shared" si="21"/>
        <v>http://eyeonsociety.co.uk/resources/articles/Misc/00005241.pdf</v>
      </c>
      <c r="D1408" s="2" t="s">
        <v>7112</v>
      </c>
      <c r="E1408" s="2" t="s">
        <v>6941</v>
      </c>
      <c r="F1408" s="2" t="s">
        <v>6942</v>
      </c>
      <c r="G1408" s="2" t="s">
        <v>6943</v>
      </c>
      <c r="H1408" s="3" t="s">
        <v>6940</v>
      </c>
    </row>
    <row r="1409" spans="1:8" ht="57.95" customHeight="1" x14ac:dyDescent="0.2">
      <c r="A1409" s="2" t="s">
        <v>7376</v>
      </c>
      <c r="B1409" s="2" t="s">
        <v>11970</v>
      </c>
      <c r="C1409" s="8" t="str">
        <f t="shared" si="21"/>
        <v/>
      </c>
      <c r="D1409" s="2" t="s">
        <v>10453</v>
      </c>
      <c r="E1409" s="2" t="s">
        <v>6944</v>
      </c>
      <c r="F1409" s="2" t="s">
        <v>7663</v>
      </c>
      <c r="G1409" s="2" t="s">
        <v>6945</v>
      </c>
      <c r="H1409" s="3" t="s">
        <v>11895</v>
      </c>
    </row>
    <row r="1410" spans="1:8" ht="57.95" customHeight="1" x14ac:dyDescent="0.2">
      <c r="A1410" s="2" t="s">
        <v>7376</v>
      </c>
      <c r="B1410" s="2" t="s">
        <v>11970</v>
      </c>
      <c r="C1410" s="8" t="str">
        <f t="shared" si="21"/>
        <v>http://eyeonsociety.co.uk/resources/articles/Critical-Statistical/00003091.pdf</v>
      </c>
      <c r="D1410" s="2" t="s">
        <v>6947</v>
      </c>
      <c r="E1410" s="2" t="s">
        <v>6948</v>
      </c>
      <c r="F1410" s="2" t="s">
        <v>6949</v>
      </c>
      <c r="G1410" s="2" t="s">
        <v>6950</v>
      </c>
      <c r="H1410" s="3" t="s">
        <v>6946</v>
      </c>
    </row>
    <row r="1411" spans="1:8" ht="57.95" customHeight="1" x14ac:dyDescent="0.2">
      <c r="A1411" s="2" t="s">
        <v>7376</v>
      </c>
      <c r="B1411" s="2" t="s">
        <v>11970</v>
      </c>
      <c r="C1411" s="8" t="str">
        <f t="shared" ref="C1411:C1474" si="22">IF(H1411="","",HYPERLINK(_xlfn.CONCAT("http://eyeonsociety.co.uk/resources/articles/",H1411),_xlfn.CONCAT("http://eyeonsociety.co.uk/resources/articles/",H1411)))</f>
        <v>http://eyeonsociety.co.uk/resources/articles/Educational/00002305.pdf</v>
      </c>
      <c r="D1411" s="2" t="s">
        <v>6952</v>
      </c>
      <c r="E1411" s="2" t="s">
        <v>6953</v>
      </c>
      <c r="F1411" s="2" t="s">
        <v>6913</v>
      </c>
      <c r="G1411" s="2" t="s">
        <v>6954</v>
      </c>
      <c r="H1411" s="3" t="s">
        <v>6951</v>
      </c>
    </row>
    <row r="1412" spans="1:8" ht="57.95" customHeight="1" x14ac:dyDescent="0.2">
      <c r="A1412" s="2" t="s">
        <v>7376</v>
      </c>
      <c r="B1412" s="2" t="s">
        <v>11970</v>
      </c>
      <c r="C1412" s="8" t="str">
        <f t="shared" si="22"/>
        <v/>
      </c>
      <c r="D1412" s="2" t="s">
        <v>6955</v>
      </c>
      <c r="E1412" s="2" t="s">
        <v>6956</v>
      </c>
      <c r="F1412" s="2" t="s">
        <v>6957</v>
      </c>
      <c r="G1412" s="2" t="s">
        <v>6958</v>
      </c>
      <c r="H1412" s="3" t="s">
        <v>11895</v>
      </c>
    </row>
    <row r="1413" spans="1:8" ht="57.95" customHeight="1" x14ac:dyDescent="0.2">
      <c r="A1413" s="2" t="s">
        <v>7376</v>
      </c>
      <c r="B1413" s="2" t="s">
        <v>11970</v>
      </c>
      <c r="C1413" s="8" t="str">
        <f t="shared" si="22"/>
        <v>http://eyeonsociety.co.uk/resources/articles/Anthrop-Genet/00000210.pdf</v>
      </c>
      <c r="D1413" s="2" t="s">
        <v>9939</v>
      </c>
      <c r="E1413" s="2" t="s">
        <v>6960</v>
      </c>
      <c r="F1413" s="2" t="s">
        <v>6961</v>
      </c>
      <c r="G1413" s="2" t="s">
        <v>6962</v>
      </c>
      <c r="H1413" s="3" t="s">
        <v>6959</v>
      </c>
    </row>
    <row r="1414" spans="1:8" ht="57.95" customHeight="1" x14ac:dyDescent="0.2">
      <c r="A1414" s="2" t="s">
        <v>7376</v>
      </c>
      <c r="B1414" s="2" t="s">
        <v>11970</v>
      </c>
      <c r="C1414" s="8" t="str">
        <f t="shared" si="22"/>
        <v>http://eyeonsociety.co.uk/resources/articles/Educational/00002360.pdf</v>
      </c>
      <c r="D1414" s="2" t="s">
        <v>6964</v>
      </c>
      <c r="E1414" s="2" t="s">
        <v>6965</v>
      </c>
      <c r="F1414" s="2" t="s">
        <v>12400</v>
      </c>
      <c r="G1414" s="2" t="s">
        <v>6966</v>
      </c>
      <c r="H1414" s="3" t="s">
        <v>6963</v>
      </c>
    </row>
    <row r="1415" spans="1:8" ht="57.95" customHeight="1" x14ac:dyDescent="0.2">
      <c r="A1415" s="2" t="s">
        <v>7376</v>
      </c>
      <c r="B1415" s="2" t="s">
        <v>11970</v>
      </c>
      <c r="C1415" s="8" t="str">
        <f t="shared" si="22"/>
        <v>http://eyeonsociety.co.uk/resources/articles/Clinical/00001315.pdf</v>
      </c>
      <c r="D1415" s="2" t="s">
        <v>6968</v>
      </c>
      <c r="E1415" s="2" t="s">
        <v>6969</v>
      </c>
      <c r="F1415" s="2" t="s">
        <v>6970</v>
      </c>
      <c r="G1415" s="2" t="s">
        <v>6971</v>
      </c>
      <c r="H1415" s="3" t="s">
        <v>6967</v>
      </c>
    </row>
    <row r="1416" spans="1:8" ht="57.95" customHeight="1" x14ac:dyDescent="0.2">
      <c r="A1416" s="2" t="s">
        <v>7376</v>
      </c>
      <c r="B1416" s="2" t="s">
        <v>11970</v>
      </c>
      <c r="C1416" s="8" t="str">
        <f t="shared" si="22"/>
        <v>http://eyeonsociety.co.uk/resources/articles/Critical-Statistical/00003153.pdf</v>
      </c>
      <c r="D1416" s="2" t="s">
        <v>6973</v>
      </c>
      <c r="E1416" s="2" t="s">
        <v>6974</v>
      </c>
      <c r="F1416" s="2" t="s">
        <v>6975</v>
      </c>
      <c r="G1416" s="2" t="s">
        <v>6976</v>
      </c>
      <c r="H1416" s="3" t="s">
        <v>6972</v>
      </c>
    </row>
    <row r="1417" spans="1:8" ht="57.95" customHeight="1" x14ac:dyDescent="0.2">
      <c r="A1417" s="2" t="s">
        <v>7376</v>
      </c>
      <c r="B1417" s="2" t="s">
        <v>11970</v>
      </c>
      <c r="C1417" s="8" t="str">
        <f t="shared" si="22"/>
        <v>http://eyeonsociety.co.uk/resources/articles/Anthrop-Genet/00000251.pdf</v>
      </c>
      <c r="D1417" s="2" t="s">
        <v>6978</v>
      </c>
      <c r="E1417" s="2" t="s">
        <v>6979</v>
      </c>
      <c r="F1417" s="2" t="s">
        <v>11799</v>
      </c>
      <c r="G1417" s="2" t="s">
        <v>6980</v>
      </c>
      <c r="H1417" s="3" t="s">
        <v>6977</v>
      </c>
    </row>
    <row r="1418" spans="1:8" ht="57.95" customHeight="1" x14ac:dyDescent="0.2">
      <c r="A1418" s="2" t="s">
        <v>7376</v>
      </c>
      <c r="B1418" s="2" t="s">
        <v>11970</v>
      </c>
      <c r="C1418" s="8" t="str">
        <f t="shared" si="22"/>
        <v>http://eyeonsociety.co.uk/resources/articles/Educational/00002428.pdf</v>
      </c>
      <c r="D1418" s="2" t="s">
        <v>6982</v>
      </c>
      <c r="E1418" s="2" t="s">
        <v>6983</v>
      </c>
      <c r="F1418" s="2" t="s">
        <v>11434</v>
      </c>
      <c r="G1418" s="2" t="s">
        <v>6984</v>
      </c>
      <c r="H1418" s="3" t="s">
        <v>6981</v>
      </c>
    </row>
    <row r="1419" spans="1:8" ht="57.95" customHeight="1" x14ac:dyDescent="0.2">
      <c r="A1419" s="2" t="s">
        <v>7376</v>
      </c>
      <c r="B1419" s="2" t="s">
        <v>11970</v>
      </c>
      <c r="C1419" s="8" t="str">
        <f t="shared" si="22"/>
        <v>http://eyeonsociety.co.uk/resources/articles/Anthrop-Genet/00000265.pdf</v>
      </c>
      <c r="D1419" s="2" t="s">
        <v>6986</v>
      </c>
      <c r="E1419" s="2" t="s">
        <v>6987</v>
      </c>
      <c r="F1419" s="2" t="s">
        <v>6988</v>
      </c>
      <c r="G1419" s="2" t="s">
        <v>6989</v>
      </c>
      <c r="H1419" s="3" t="s">
        <v>6985</v>
      </c>
    </row>
    <row r="1420" spans="1:8" ht="57.95" customHeight="1" x14ac:dyDescent="0.2">
      <c r="A1420" s="2" t="s">
        <v>7376</v>
      </c>
      <c r="B1420" s="2" t="s">
        <v>11970</v>
      </c>
      <c r="C1420" s="8" t="str">
        <f t="shared" si="22"/>
        <v>http://eyeonsociety.co.uk/resources/articles/Educational/00002446.pdf</v>
      </c>
      <c r="D1420" s="2" t="s">
        <v>6991</v>
      </c>
      <c r="E1420" s="2" t="s">
        <v>6992</v>
      </c>
      <c r="F1420" s="2" t="s">
        <v>11883</v>
      </c>
      <c r="G1420" s="2" t="s">
        <v>6993</v>
      </c>
      <c r="H1420" s="3" t="s">
        <v>6990</v>
      </c>
    </row>
    <row r="1421" spans="1:8" ht="57.95" customHeight="1" x14ac:dyDescent="0.2">
      <c r="A1421" s="2" t="s">
        <v>7376</v>
      </c>
      <c r="B1421" s="2" t="s">
        <v>11970</v>
      </c>
      <c r="C1421" s="8" t="str">
        <f t="shared" si="22"/>
        <v>http://eyeonsociety.co.uk/resources/articles/Educational/00002169.pdf</v>
      </c>
      <c r="D1421" s="2" t="s">
        <v>6995</v>
      </c>
      <c r="E1421" s="2" t="s">
        <v>6996</v>
      </c>
      <c r="F1421" s="2" t="s">
        <v>6997</v>
      </c>
      <c r="G1421" s="2" t="s">
        <v>6998</v>
      </c>
      <c r="H1421" s="3" t="s">
        <v>6994</v>
      </c>
    </row>
    <row r="1422" spans="1:8" ht="57.95" customHeight="1" x14ac:dyDescent="0.2">
      <c r="A1422" s="2" t="s">
        <v>7376</v>
      </c>
      <c r="B1422" s="2" t="s">
        <v>11970</v>
      </c>
      <c r="C1422" s="8" t="str">
        <f t="shared" si="22"/>
        <v>http://eyeonsociety.co.uk/resources/articles/Anthrop-Genet/00000459.pdf</v>
      </c>
      <c r="D1422" s="2" t="s">
        <v>7000</v>
      </c>
      <c r="E1422" s="2" t="s">
        <v>7001</v>
      </c>
      <c r="F1422" s="2" t="s">
        <v>7002</v>
      </c>
      <c r="G1422" s="2" t="s">
        <v>7003</v>
      </c>
      <c r="H1422" s="3" t="s">
        <v>6999</v>
      </c>
    </row>
    <row r="1423" spans="1:8" ht="57.95" customHeight="1" x14ac:dyDescent="0.2">
      <c r="A1423" s="2" t="s">
        <v>7376</v>
      </c>
      <c r="B1423" s="2" t="s">
        <v>11984</v>
      </c>
      <c r="C1423" s="8" t="str">
        <f t="shared" si="22"/>
        <v/>
      </c>
      <c r="D1423" s="2" t="s">
        <v>7004</v>
      </c>
      <c r="E1423" s="2" t="s">
        <v>7005</v>
      </c>
      <c r="F1423" s="2" t="s">
        <v>7006</v>
      </c>
      <c r="G1423" s="2" t="s">
        <v>7007</v>
      </c>
      <c r="H1423" s="3" t="s">
        <v>11895</v>
      </c>
    </row>
    <row r="1424" spans="1:8" ht="57.95" customHeight="1" x14ac:dyDescent="0.2">
      <c r="A1424" s="2" t="s">
        <v>7376</v>
      </c>
      <c r="B1424" s="2" t="s">
        <v>11984</v>
      </c>
      <c r="C1424" s="8" t="str">
        <f t="shared" si="22"/>
        <v>http://eyeonsociety.co.uk/resources/articles/Misc/00005243.pdf</v>
      </c>
      <c r="D1424" s="2" t="s">
        <v>6878</v>
      </c>
      <c r="E1424" s="2" t="s">
        <v>7009</v>
      </c>
      <c r="F1424" s="2" t="s">
        <v>6942</v>
      </c>
      <c r="G1424" s="2" t="s">
        <v>7010</v>
      </c>
      <c r="H1424" s="3" t="s">
        <v>7008</v>
      </c>
    </row>
    <row r="1425" spans="1:8" ht="57.95" customHeight="1" x14ac:dyDescent="0.2">
      <c r="A1425" s="2" t="s">
        <v>7376</v>
      </c>
      <c r="B1425" s="2" t="s">
        <v>11984</v>
      </c>
      <c r="C1425" s="8" t="str">
        <f t="shared" si="22"/>
        <v>http://eyeonsociety.co.uk/resources/articles/Misc/00005237.pdf</v>
      </c>
      <c r="D1425" s="2" t="s">
        <v>7012</v>
      </c>
      <c r="E1425" s="2" t="s">
        <v>7013</v>
      </c>
      <c r="F1425" s="2" t="s">
        <v>7014</v>
      </c>
      <c r="G1425" s="2" t="s">
        <v>11957</v>
      </c>
      <c r="H1425" s="3" t="s">
        <v>7011</v>
      </c>
    </row>
    <row r="1426" spans="1:8" ht="57.95" customHeight="1" x14ac:dyDescent="0.2">
      <c r="A1426" s="2" t="s">
        <v>7376</v>
      </c>
      <c r="B1426" s="2" t="s">
        <v>11984</v>
      </c>
      <c r="C1426" s="8" t="str">
        <f t="shared" si="22"/>
        <v/>
      </c>
      <c r="D1426" s="2" t="s">
        <v>7015</v>
      </c>
      <c r="E1426" s="2" t="s">
        <v>7016</v>
      </c>
      <c r="F1426" s="2" t="s">
        <v>7017</v>
      </c>
      <c r="G1426" s="2" t="s">
        <v>7018</v>
      </c>
      <c r="H1426" s="3" t="s">
        <v>11895</v>
      </c>
    </row>
    <row r="1427" spans="1:8" ht="57.95" customHeight="1" x14ac:dyDescent="0.2">
      <c r="A1427" s="2" t="s">
        <v>7376</v>
      </c>
      <c r="B1427" s="2" t="s">
        <v>11984</v>
      </c>
      <c r="C1427" s="8" t="str">
        <f t="shared" si="22"/>
        <v>http://eyeonsociety.co.uk/resources/articles/Anthrop-Genet/00000494.pdf</v>
      </c>
      <c r="D1427" s="2" t="s">
        <v>7020</v>
      </c>
      <c r="E1427" s="2" t="s">
        <v>7021</v>
      </c>
      <c r="F1427" s="2" t="s">
        <v>7022</v>
      </c>
      <c r="G1427" s="2" t="s">
        <v>7023</v>
      </c>
      <c r="H1427" s="3" t="s">
        <v>7019</v>
      </c>
    </row>
    <row r="1428" spans="1:8" ht="57.95" customHeight="1" x14ac:dyDescent="0.2">
      <c r="A1428" s="2" t="s">
        <v>7376</v>
      </c>
      <c r="B1428" s="2" t="s">
        <v>11984</v>
      </c>
      <c r="C1428" s="8" t="str">
        <f t="shared" si="22"/>
        <v/>
      </c>
      <c r="D1428" s="2" t="s">
        <v>7024</v>
      </c>
      <c r="E1428" s="2" t="s">
        <v>7025</v>
      </c>
      <c r="F1428" s="2" t="s">
        <v>7026</v>
      </c>
      <c r="G1428" s="2" t="s">
        <v>11957</v>
      </c>
      <c r="H1428" s="3" t="s">
        <v>11895</v>
      </c>
    </row>
    <row r="1429" spans="1:8" ht="57.95" customHeight="1" x14ac:dyDescent="0.2">
      <c r="A1429" s="2" t="s">
        <v>7376</v>
      </c>
      <c r="B1429" s="2" t="s">
        <v>11997</v>
      </c>
      <c r="C1429" s="8" t="str">
        <f t="shared" si="22"/>
        <v/>
      </c>
      <c r="D1429" s="2" t="s">
        <v>7027</v>
      </c>
      <c r="E1429" s="2" t="s">
        <v>7028</v>
      </c>
      <c r="F1429" s="2" t="s">
        <v>7029</v>
      </c>
      <c r="G1429" s="2" t="s">
        <v>7030</v>
      </c>
      <c r="H1429" s="3" t="s">
        <v>11895</v>
      </c>
    </row>
    <row r="1430" spans="1:8" ht="57.95" customHeight="1" x14ac:dyDescent="0.2">
      <c r="A1430" s="2" t="s">
        <v>7376</v>
      </c>
      <c r="B1430" s="2" t="s">
        <v>11997</v>
      </c>
      <c r="C1430" s="8" t="str">
        <f t="shared" si="22"/>
        <v/>
      </c>
      <c r="D1430" s="2" t="s">
        <v>7031</v>
      </c>
      <c r="E1430" s="2" t="s">
        <v>7032</v>
      </c>
      <c r="F1430" s="2" t="s">
        <v>8576</v>
      </c>
      <c r="G1430" s="2" t="s">
        <v>7033</v>
      </c>
      <c r="H1430" s="3" t="s">
        <v>11895</v>
      </c>
    </row>
    <row r="1431" spans="1:8" ht="57.95" customHeight="1" x14ac:dyDescent="0.2">
      <c r="A1431" s="2" t="s">
        <v>7376</v>
      </c>
      <c r="B1431" s="2" t="s">
        <v>11997</v>
      </c>
      <c r="C1431" s="8" t="str">
        <f t="shared" si="22"/>
        <v/>
      </c>
      <c r="D1431" s="2" t="s">
        <v>7034</v>
      </c>
      <c r="E1431" s="2" t="s">
        <v>7035</v>
      </c>
      <c r="F1431" s="2" t="s">
        <v>10885</v>
      </c>
      <c r="G1431" s="2" t="s">
        <v>7036</v>
      </c>
      <c r="H1431" s="3" t="s">
        <v>11895</v>
      </c>
    </row>
    <row r="1432" spans="1:8" ht="57.95" customHeight="1" x14ac:dyDescent="0.2">
      <c r="A1432" s="2" t="s">
        <v>7376</v>
      </c>
      <c r="B1432" s="2" t="s">
        <v>11997</v>
      </c>
      <c r="C1432" s="8" t="str">
        <f t="shared" si="22"/>
        <v/>
      </c>
      <c r="D1432" s="2" t="s">
        <v>7037</v>
      </c>
      <c r="E1432" s="2" t="s">
        <v>11895</v>
      </c>
      <c r="F1432" s="2" t="s">
        <v>7038</v>
      </c>
      <c r="G1432" s="2" t="s">
        <v>7039</v>
      </c>
      <c r="H1432" s="3" t="s">
        <v>11895</v>
      </c>
    </row>
    <row r="1433" spans="1:8" ht="57.95" customHeight="1" x14ac:dyDescent="0.2">
      <c r="A1433" s="2" t="s">
        <v>7376</v>
      </c>
      <c r="B1433" s="2" t="s">
        <v>11997</v>
      </c>
      <c r="C1433" s="8" t="str">
        <f t="shared" si="22"/>
        <v>http://eyeonsociety.co.uk/resources/articles/Misc/00005048.pdf</v>
      </c>
      <c r="D1433" s="2" t="s">
        <v>7041</v>
      </c>
      <c r="E1433" s="2" t="s">
        <v>7042</v>
      </c>
      <c r="F1433" s="2" t="s">
        <v>10805</v>
      </c>
      <c r="G1433" s="2" t="s">
        <v>6411</v>
      </c>
      <c r="H1433" s="3" t="s">
        <v>7040</v>
      </c>
    </row>
    <row r="1434" spans="1:8" ht="57.95" customHeight="1" x14ac:dyDescent="0.2">
      <c r="A1434" s="2" t="s">
        <v>7376</v>
      </c>
      <c r="B1434" s="2" t="s">
        <v>11997</v>
      </c>
      <c r="C1434" s="8" t="str">
        <f t="shared" si="22"/>
        <v>http://eyeonsociety.co.uk/resources/articles/Clinical/00001286.pdf</v>
      </c>
      <c r="D1434" s="2" t="s">
        <v>6413</v>
      </c>
      <c r="E1434" s="2" t="s">
        <v>6414</v>
      </c>
      <c r="F1434" s="2" t="s">
        <v>10626</v>
      </c>
      <c r="G1434" s="2" t="s">
        <v>6415</v>
      </c>
      <c r="H1434" s="3" t="s">
        <v>6412</v>
      </c>
    </row>
    <row r="1435" spans="1:8" ht="57.95" customHeight="1" x14ac:dyDescent="0.2">
      <c r="A1435" s="2" t="s">
        <v>7376</v>
      </c>
      <c r="B1435" s="2" t="s">
        <v>11997</v>
      </c>
      <c r="C1435" s="8" t="str">
        <f t="shared" si="22"/>
        <v>http://eyeonsociety.co.uk/resources/articles/Critical-Statistical/00003117.pdf</v>
      </c>
      <c r="D1435" s="2" t="s">
        <v>6417</v>
      </c>
      <c r="E1435" s="2" t="s">
        <v>6418</v>
      </c>
      <c r="F1435" s="2" t="s">
        <v>6419</v>
      </c>
      <c r="G1435" s="2" t="s">
        <v>6420</v>
      </c>
      <c r="H1435" s="3" t="s">
        <v>6416</v>
      </c>
    </row>
    <row r="1436" spans="1:8" ht="57.95" customHeight="1" x14ac:dyDescent="0.2">
      <c r="A1436" s="2" t="s">
        <v>7376</v>
      </c>
      <c r="B1436" s="2" t="s">
        <v>11997</v>
      </c>
      <c r="C1436" s="8" t="str">
        <f t="shared" si="22"/>
        <v/>
      </c>
      <c r="D1436" s="2" t="s">
        <v>6421</v>
      </c>
      <c r="E1436" s="2" t="s">
        <v>6422</v>
      </c>
      <c r="F1436" s="2" t="s">
        <v>6423</v>
      </c>
      <c r="G1436" s="2" t="s">
        <v>6424</v>
      </c>
      <c r="H1436" s="3" t="s">
        <v>11895</v>
      </c>
    </row>
    <row r="1437" spans="1:8" ht="57.95" customHeight="1" x14ac:dyDescent="0.2">
      <c r="A1437" s="2" t="s">
        <v>7376</v>
      </c>
      <c r="B1437" s="2" t="s">
        <v>11997</v>
      </c>
      <c r="C1437" s="8" t="str">
        <f t="shared" si="22"/>
        <v>http://eyeonsociety.co.uk/resources/articles/Misc/00005138.pdf</v>
      </c>
      <c r="D1437" s="2" t="s">
        <v>11769</v>
      </c>
      <c r="E1437" s="2" t="s">
        <v>6426</v>
      </c>
      <c r="F1437" s="2" t="s">
        <v>11973</v>
      </c>
      <c r="G1437" s="2" t="s">
        <v>6427</v>
      </c>
      <c r="H1437" s="3" t="s">
        <v>6425</v>
      </c>
    </row>
    <row r="1438" spans="1:8" ht="57.95" customHeight="1" x14ac:dyDescent="0.2">
      <c r="A1438" s="2" t="s">
        <v>7376</v>
      </c>
      <c r="B1438" s="2" t="s">
        <v>12006</v>
      </c>
      <c r="C1438" s="8" t="str">
        <f t="shared" si="22"/>
        <v>http://eyeonsociety.co.uk/resources/articles/Critical-Statistical/00003031.pdf</v>
      </c>
      <c r="D1438" s="2" t="s">
        <v>6429</v>
      </c>
      <c r="E1438" s="2" t="s">
        <v>6430</v>
      </c>
      <c r="F1438" s="2" t="s">
        <v>7401</v>
      </c>
      <c r="G1438" s="2" t="s">
        <v>6431</v>
      </c>
      <c r="H1438" s="3" t="s">
        <v>6428</v>
      </c>
    </row>
    <row r="1439" spans="1:8" ht="57.95" customHeight="1" x14ac:dyDescent="0.2">
      <c r="A1439" s="2" t="s">
        <v>7376</v>
      </c>
      <c r="B1439" s="2" t="s">
        <v>12006</v>
      </c>
      <c r="C1439" s="8" t="str">
        <f t="shared" si="22"/>
        <v>http://eyeonsociety.co.uk/resources/articles/Educational/00002104.pdf</v>
      </c>
      <c r="D1439" s="2" t="s">
        <v>6433</v>
      </c>
      <c r="E1439" s="2" t="s">
        <v>6434</v>
      </c>
      <c r="F1439" s="2" t="s">
        <v>11309</v>
      </c>
      <c r="G1439" s="2" t="s">
        <v>6435</v>
      </c>
      <c r="H1439" s="3" t="s">
        <v>6432</v>
      </c>
    </row>
    <row r="1440" spans="1:8" ht="57.95" customHeight="1" x14ac:dyDescent="0.2">
      <c r="A1440" s="2" t="s">
        <v>7376</v>
      </c>
      <c r="B1440" s="2" t="s">
        <v>12006</v>
      </c>
      <c r="C1440" s="8" t="str">
        <f t="shared" si="22"/>
        <v>http://eyeonsociety.co.uk/resources/articles/Critical-Statistical/00003070.pdf</v>
      </c>
      <c r="D1440" s="2" t="s">
        <v>6437</v>
      </c>
      <c r="E1440" s="2" t="s">
        <v>11799</v>
      </c>
      <c r="F1440" s="2" t="s">
        <v>6438</v>
      </c>
      <c r="G1440" s="2" t="s">
        <v>6439</v>
      </c>
      <c r="H1440" s="3" t="s">
        <v>6436</v>
      </c>
    </row>
    <row r="1441" spans="1:8" ht="57.95" customHeight="1" x14ac:dyDescent="0.2">
      <c r="A1441" s="2" t="s">
        <v>7376</v>
      </c>
      <c r="B1441" s="2" t="s">
        <v>12006</v>
      </c>
      <c r="C1441" s="8" t="str">
        <f t="shared" si="22"/>
        <v>http://eyeonsociety.co.uk/resources/articles/Anthrop-Genet/00000164.pdf</v>
      </c>
      <c r="D1441" s="2" t="s">
        <v>11365</v>
      </c>
      <c r="E1441" s="2" t="s">
        <v>6441</v>
      </c>
      <c r="F1441" s="2" t="s">
        <v>11367</v>
      </c>
      <c r="G1441" s="2" t="s">
        <v>6442</v>
      </c>
      <c r="H1441" s="3" t="s">
        <v>6440</v>
      </c>
    </row>
    <row r="1442" spans="1:8" ht="57.95" customHeight="1" x14ac:dyDescent="0.2">
      <c r="A1442" s="2" t="s">
        <v>7376</v>
      </c>
      <c r="B1442" s="2" t="s">
        <v>12006</v>
      </c>
      <c r="C1442" s="8" t="str">
        <f t="shared" si="22"/>
        <v/>
      </c>
      <c r="D1442" s="2" t="s">
        <v>6443</v>
      </c>
      <c r="E1442" s="2" t="s">
        <v>6444</v>
      </c>
      <c r="F1442" s="2" t="s">
        <v>6445</v>
      </c>
      <c r="G1442" s="2" t="s">
        <v>11895</v>
      </c>
      <c r="H1442" s="3" t="s">
        <v>11895</v>
      </c>
    </row>
    <row r="1443" spans="1:8" ht="57.95" customHeight="1" x14ac:dyDescent="0.2">
      <c r="A1443" s="2" t="s">
        <v>7376</v>
      </c>
      <c r="B1443" s="2" t="s">
        <v>12006</v>
      </c>
      <c r="C1443" s="8" t="str">
        <f t="shared" si="22"/>
        <v>http://eyeonsociety.co.uk/resources/articles/Misc/00005065.pdf</v>
      </c>
      <c r="D1443" s="2" t="s">
        <v>6447</v>
      </c>
      <c r="E1443" s="2" t="s">
        <v>6448</v>
      </c>
      <c r="F1443" s="2" t="s">
        <v>7401</v>
      </c>
      <c r="G1443" s="2" t="s">
        <v>6449</v>
      </c>
      <c r="H1443" s="3" t="s">
        <v>6446</v>
      </c>
    </row>
    <row r="1444" spans="1:8" ht="57.95" customHeight="1" x14ac:dyDescent="0.2">
      <c r="A1444" s="2" t="s">
        <v>7376</v>
      </c>
      <c r="B1444" s="2" t="s">
        <v>12006</v>
      </c>
      <c r="C1444" s="8" t="str">
        <f t="shared" si="22"/>
        <v/>
      </c>
      <c r="D1444" s="2" t="s">
        <v>6450</v>
      </c>
      <c r="E1444" s="2" t="s">
        <v>6451</v>
      </c>
      <c r="F1444" s="2" t="s">
        <v>11304</v>
      </c>
      <c r="G1444" s="2" t="s">
        <v>6452</v>
      </c>
      <c r="H1444" s="3" t="s">
        <v>11895</v>
      </c>
    </row>
    <row r="1445" spans="1:8" ht="57.95" customHeight="1" x14ac:dyDescent="0.2">
      <c r="A1445" s="2" t="s">
        <v>7376</v>
      </c>
      <c r="B1445" s="2" t="s">
        <v>12006</v>
      </c>
      <c r="C1445" s="8" t="str">
        <f t="shared" si="22"/>
        <v>http://eyeonsociety.co.uk/resources/articles/Anthrop-Genet/00000378.pdf</v>
      </c>
      <c r="D1445" s="2" t="s">
        <v>6454</v>
      </c>
      <c r="E1445" s="2" t="s">
        <v>6455</v>
      </c>
      <c r="F1445" s="2" t="s">
        <v>6456</v>
      </c>
      <c r="G1445" s="2" t="s">
        <v>6457</v>
      </c>
      <c r="H1445" s="3" t="s">
        <v>6453</v>
      </c>
    </row>
    <row r="1446" spans="1:8" ht="57.95" customHeight="1" x14ac:dyDescent="0.2">
      <c r="A1446" s="2" t="s">
        <v>7376</v>
      </c>
      <c r="B1446" s="2" t="s">
        <v>12006</v>
      </c>
      <c r="C1446" s="8" t="str">
        <f t="shared" si="22"/>
        <v/>
      </c>
      <c r="D1446" s="2" t="s">
        <v>6458</v>
      </c>
      <c r="E1446" s="2" t="s">
        <v>6459</v>
      </c>
      <c r="F1446" s="2" t="s">
        <v>11304</v>
      </c>
      <c r="G1446" s="2" t="s">
        <v>6460</v>
      </c>
      <c r="H1446" s="3" t="s">
        <v>11895</v>
      </c>
    </row>
    <row r="1447" spans="1:8" ht="57.95" customHeight="1" x14ac:dyDescent="0.2">
      <c r="A1447" s="2" t="s">
        <v>7376</v>
      </c>
      <c r="B1447" s="2" t="s">
        <v>12006</v>
      </c>
      <c r="C1447" s="8" t="str">
        <f t="shared" si="22"/>
        <v/>
      </c>
      <c r="D1447" s="2" t="s">
        <v>10254</v>
      </c>
      <c r="E1447" s="2" t="s">
        <v>6461</v>
      </c>
      <c r="F1447" s="2" t="s">
        <v>6462</v>
      </c>
      <c r="G1447" s="2" t="s">
        <v>11895</v>
      </c>
      <c r="H1447" s="3" t="s">
        <v>11895</v>
      </c>
    </row>
    <row r="1448" spans="1:8" ht="57.95" customHeight="1" x14ac:dyDescent="0.2">
      <c r="A1448" s="2" t="s">
        <v>7376</v>
      </c>
      <c r="B1448" s="2" t="s">
        <v>12006</v>
      </c>
      <c r="C1448" s="8" t="str">
        <f t="shared" si="22"/>
        <v/>
      </c>
      <c r="D1448" s="2" t="s">
        <v>6463</v>
      </c>
      <c r="E1448" s="2" t="s">
        <v>6464</v>
      </c>
      <c r="F1448" s="2" t="s">
        <v>11304</v>
      </c>
      <c r="G1448" s="2" t="s">
        <v>6465</v>
      </c>
      <c r="H1448" s="3" t="s">
        <v>11895</v>
      </c>
    </row>
    <row r="1449" spans="1:8" ht="57.95" customHeight="1" x14ac:dyDescent="0.2">
      <c r="A1449" s="2" t="s">
        <v>7376</v>
      </c>
      <c r="B1449" s="2" t="s">
        <v>12006</v>
      </c>
      <c r="C1449" s="8" t="str">
        <f t="shared" si="22"/>
        <v>http://eyeonsociety.co.uk/resources/articles/Anthrop-Genet/00000419.pdf</v>
      </c>
      <c r="D1449" s="2" t="s">
        <v>6467</v>
      </c>
      <c r="E1449" s="2" t="s">
        <v>6468</v>
      </c>
      <c r="F1449" s="2" t="s">
        <v>6469</v>
      </c>
      <c r="G1449" s="2" t="s">
        <v>6470</v>
      </c>
      <c r="H1449" s="3" t="s">
        <v>6466</v>
      </c>
    </row>
    <row r="1450" spans="1:8" ht="57.95" customHeight="1" x14ac:dyDescent="0.2">
      <c r="A1450" s="2" t="s">
        <v>7376</v>
      </c>
      <c r="B1450" s="2" t="s">
        <v>12014</v>
      </c>
      <c r="C1450" s="8" t="str">
        <f t="shared" si="22"/>
        <v/>
      </c>
      <c r="D1450" s="2" t="s">
        <v>6471</v>
      </c>
      <c r="E1450" s="2" t="s">
        <v>6472</v>
      </c>
      <c r="F1450" s="2" t="s">
        <v>11304</v>
      </c>
      <c r="G1450" s="2" t="s">
        <v>6473</v>
      </c>
      <c r="H1450" s="3" t="s">
        <v>11895</v>
      </c>
    </row>
    <row r="1451" spans="1:8" ht="57.95" customHeight="1" x14ac:dyDescent="0.2">
      <c r="A1451" s="2" t="s">
        <v>7376</v>
      </c>
      <c r="B1451" s="2" t="s">
        <v>12014</v>
      </c>
      <c r="C1451" s="8" t="str">
        <f t="shared" si="22"/>
        <v/>
      </c>
      <c r="D1451" s="2" t="s">
        <v>6474</v>
      </c>
      <c r="E1451" s="2" t="s">
        <v>11799</v>
      </c>
      <c r="F1451" s="2" t="s">
        <v>6475</v>
      </c>
      <c r="G1451" s="2" t="s">
        <v>6476</v>
      </c>
      <c r="H1451" s="3" t="s">
        <v>11895</v>
      </c>
    </row>
    <row r="1452" spans="1:8" ht="57.95" customHeight="1" x14ac:dyDescent="0.2">
      <c r="A1452" s="2" t="s">
        <v>7376</v>
      </c>
      <c r="B1452" s="2" t="s">
        <v>12014</v>
      </c>
      <c r="C1452" s="8" t="str">
        <f t="shared" si="22"/>
        <v>http://eyeonsociety.co.uk/resources/articles/Clinical/00001294.pdf</v>
      </c>
      <c r="D1452" s="2" t="s">
        <v>6478</v>
      </c>
      <c r="E1452" s="2" t="s">
        <v>6479</v>
      </c>
      <c r="F1452" s="2" t="s">
        <v>6480</v>
      </c>
      <c r="G1452" s="2" t="s">
        <v>6481</v>
      </c>
      <c r="H1452" s="3" t="s">
        <v>6477</v>
      </c>
    </row>
    <row r="1453" spans="1:8" ht="57.95" customHeight="1" x14ac:dyDescent="0.2">
      <c r="A1453" s="2" t="s">
        <v>7376</v>
      </c>
      <c r="B1453" s="2" t="s">
        <v>12014</v>
      </c>
      <c r="C1453" s="8" t="str">
        <f t="shared" si="22"/>
        <v>http://eyeonsociety.co.uk/resources/articles/Misc/00005054.pdf</v>
      </c>
      <c r="D1453" s="2" t="s">
        <v>6483</v>
      </c>
      <c r="E1453" s="2" t="s">
        <v>6484</v>
      </c>
      <c r="F1453" s="2" t="s">
        <v>10621</v>
      </c>
      <c r="G1453" s="2" t="s">
        <v>12013</v>
      </c>
      <c r="H1453" s="3" t="s">
        <v>6482</v>
      </c>
    </row>
    <row r="1454" spans="1:8" ht="57.95" customHeight="1" x14ac:dyDescent="0.2">
      <c r="A1454" s="2" t="s">
        <v>7376</v>
      </c>
      <c r="B1454" s="2" t="s">
        <v>12014</v>
      </c>
      <c r="C1454" s="8" t="str">
        <f t="shared" si="22"/>
        <v>http://eyeonsociety.co.uk/resources/articles/Educational/00002347.pdf</v>
      </c>
      <c r="D1454" s="2" t="s">
        <v>6486</v>
      </c>
      <c r="E1454" s="2" t="s">
        <v>6487</v>
      </c>
      <c r="F1454" s="2" t="s">
        <v>6488</v>
      </c>
      <c r="G1454" s="2" t="s">
        <v>6489</v>
      </c>
      <c r="H1454" s="3" t="s">
        <v>6485</v>
      </c>
    </row>
    <row r="1455" spans="1:8" ht="57.95" customHeight="1" x14ac:dyDescent="0.2">
      <c r="A1455" s="2" t="s">
        <v>7376</v>
      </c>
      <c r="B1455" s="2" t="s">
        <v>12014</v>
      </c>
      <c r="C1455" s="8" t="str">
        <f t="shared" si="22"/>
        <v/>
      </c>
      <c r="D1455" s="2" t="s">
        <v>6443</v>
      </c>
      <c r="E1455" s="2" t="s">
        <v>6490</v>
      </c>
      <c r="F1455" s="2" t="s">
        <v>6491</v>
      </c>
      <c r="G1455" s="2" t="s">
        <v>6492</v>
      </c>
      <c r="H1455" s="3" t="s">
        <v>11895</v>
      </c>
    </row>
    <row r="1456" spans="1:8" ht="57.95" customHeight="1" x14ac:dyDescent="0.2">
      <c r="A1456" s="2" t="s">
        <v>7376</v>
      </c>
      <c r="B1456" s="2" t="s">
        <v>12014</v>
      </c>
      <c r="C1456" s="8" t="str">
        <f t="shared" si="22"/>
        <v/>
      </c>
      <c r="D1456" s="2" t="s">
        <v>6493</v>
      </c>
      <c r="E1456" s="2" t="s">
        <v>6494</v>
      </c>
      <c r="F1456" s="2" t="s">
        <v>11304</v>
      </c>
      <c r="G1456" s="2" t="s">
        <v>6495</v>
      </c>
      <c r="H1456" s="3" t="s">
        <v>11895</v>
      </c>
    </row>
    <row r="1457" spans="1:8" ht="57.95" customHeight="1" x14ac:dyDescent="0.2">
      <c r="A1457" s="2" t="s">
        <v>7376</v>
      </c>
      <c r="B1457" s="2" t="s">
        <v>12014</v>
      </c>
      <c r="C1457" s="8" t="str">
        <f t="shared" si="22"/>
        <v/>
      </c>
      <c r="D1457" s="2" t="s">
        <v>6496</v>
      </c>
      <c r="E1457" s="2" t="s">
        <v>6497</v>
      </c>
      <c r="F1457" s="2" t="s">
        <v>6498</v>
      </c>
      <c r="G1457" s="2" t="s">
        <v>6499</v>
      </c>
      <c r="H1457" s="3" t="s">
        <v>11895</v>
      </c>
    </row>
    <row r="1458" spans="1:8" ht="57.95" customHeight="1" x14ac:dyDescent="0.2">
      <c r="A1458" s="2" t="s">
        <v>7376</v>
      </c>
      <c r="B1458" s="2" t="s">
        <v>12014</v>
      </c>
      <c r="C1458" s="8" t="str">
        <f t="shared" si="22"/>
        <v/>
      </c>
      <c r="D1458" s="2" t="s">
        <v>6500</v>
      </c>
      <c r="E1458" s="2" t="s">
        <v>6501</v>
      </c>
      <c r="F1458" s="2" t="s">
        <v>9451</v>
      </c>
      <c r="G1458" s="2" t="s">
        <v>11895</v>
      </c>
      <c r="H1458" s="3" t="s">
        <v>11895</v>
      </c>
    </row>
    <row r="1459" spans="1:8" ht="57.95" customHeight="1" x14ac:dyDescent="0.2">
      <c r="A1459" s="2" t="s">
        <v>7376</v>
      </c>
      <c r="B1459" s="2" t="s">
        <v>12014</v>
      </c>
      <c r="C1459" s="8" t="str">
        <f t="shared" si="22"/>
        <v>http://eyeonsociety.co.uk/resources/articles/Misc/00005071.pdf</v>
      </c>
      <c r="D1459" s="2" t="s">
        <v>6503</v>
      </c>
      <c r="E1459" s="2" t="s">
        <v>6504</v>
      </c>
      <c r="F1459" s="2" t="s">
        <v>6505</v>
      </c>
      <c r="G1459" s="2" t="s">
        <v>6506</v>
      </c>
      <c r="H1459" s="3" t="s">
        <v>6502</v>
      </c>
    </row>
    <row r="1460" spans="1:8" ht="57.95" customHeight="1" x14ac:dyDescent="0.2">
      <c r="A1460" s="2" t="s">
        <v>7376</v>
      </c>
      <c r="B1460" s="2" t="s">
        <v>12014</v>
      </c>
      <c r="C1460" s="8" t="str">
        <f t="shared" si="22"/>
        <v/>
      </c>
      <c r="D1460" s="2" t="s">
        <v>6507</v>
      </c>
      <c r="E1460" s="2" t="s">
        <v>6508</v>
      </c>
      <c r="F1460" s="2" t="s">
        <v>11304</v>
      </c>
      <c r="G1460" s="2" t="s">
        <v>6509</v>
      </c>
      <c r="H1460" s="3" t="s">
        <v>11895</v>
      </c>
    </row>
    <row r="1461" spans="1:8" ht="57.95" customHeight="1" x14ac:dyDescent="0.2">
      <c r="A1461" s="2" t="s">
        <v>7376</v>
      </c>
      <c r="B1461" s="2" t="s">
        <v>12014</v>
      </c>
      <c r="C1461" s="8" t="str">
        <f t="shared" si="22"/>
        <v/>
      </c>
      <c r="D1461" s="2" t="s">
        <v>6510</v>
      </c>
      <c r="E1461" s="2" t="s">
        <v>6511</v>
      </c>
      <c r="F1461" s="2" t="s">
        <v>6512</v>
      </c>
      <c r="G1461" s="2" t="s">
        <v>6513</v>
      </c>
      <c r="H1461" s="3" t="s">
        <v>11895</v>
      </c>
    </row>
    <row r="1462" spans="1:8" ht="57.95" customHeight="1" x14ac:dyDescent="0.2">
      <c r="A1462" s="2" t="s">
        <v>7376</v>
      </c>
      <c r="B1462" s="2" t="s">
        <v>12014</v>
      </c>
      <c r="C1462" s="8" t="str">
        <f t="shared" si="22"/>
        <v/>
      </c>
      <c r="D1462" s="2" t="s">
        <v>6514</v>
      </c>
      <c r="E1462" s="2" t="s">
        <v>6515</v>
      </c>
      <c r="F1462" s="2" t="s">
        <v>11304</v>
      </c>
      <c r="G1462" s="2" t="s">
        <v>6516</v>
      </c>
      <c r="H1462" s="3" t="s">
        <v>11895</v>
      </c>
    </row>
    <row r="1463" spans="1:8" ht="57.95" customHeight="1" x14ac:dyDescent="0.2">
      <c r="A1463" s="2" t="s">
        <v>7376</v>
      </c>
      <c r="B1463" s="2" t="s">
        <v>12014</v>
      </c>
      <c r="C1463" s="8" t="str">
        <f t="shared" si="22"/>
        <v/>
      </c>
      <c r="D1463" s="2" t="s">
        <v>6517</v>
      </c>
      <c r="E1463" s="2" t="s">
        <v>6518</v>
      </c>
      <c r="F1463" s="2" t="s">
        <v>11333</v>
      </c>
      <c r="G1463" s="2" t="s">
        <v>6519</v>
      </c>
      <c r="H1463" s="3" t="s">
        <v>11895</v>
      </c>
    </row>
    <row r="1464" spans="1:8" ht="57.95" customHeight="1" x14ac:dyDescent="0.2">
      <c r="A1464" s="2" t="s">
        <v>7376</v>
      </c>
      <c r="B1464" s="2" t="s">
        <v>12014</v>
      </c>
      <c r="C1464" s="8" t="str">
        <f t="shared" si="22"/>
        <v>http://eyeonsociety.co.uk/resources/articles/Critical-Statistical/00003267.pdf</v>
      </c>
      <c r="D1464" s="2" t="s">
        <v>6521</v>
      </c>
      <c r="E1464" s="2" t="s">
        <v>6522</v>
      </c>
      <c r="F1464" s="2" t="s">
        <v>6523</v>
      </c>
      <c r="G1464" s="2" t="s">
        <v>6524</v>
      </c>
      <c r="H1464" s="3" t="s">
        <v>6520</v>
      </c>
    </row>
    <row r="1465" spans="1:8" ht="57.95" customHeight="1" x14ac:dyDescent="0.2">
      <c r="A1465" s="2" t="s">
        <v>7376</v>
      </c>
      <c r="B1465" s="2" t="s">
        <v>12014</v>
      </c>
      <c r="C1465" s="8" t="str">
        <f t="shared" si="22"/>
        <v/>
      </c>
      <c r="D1465" s="2" t="s">
        <v>6525</v>
      </c>
      <c r="E1465" s="2" t="s">
        <v>6526</v>
      </c>
      <c r="F1465" s="2" t="s">
        <v>6527</v>
      </c>
      <c r="G1465" s="2" t="s">
        <v>11895</v>
      </c>
      <c r="H1465" s="3" t="s">
        <v>11895</v>
      </c>
    </row>
    <row r="1466" spans="1:8" ht="57.95" customHeight="1" x14ac:dyDescent="0.2">
      <c r="A1466" s="2" t="s">
        <v>7376</v>
      </c>
      <c r="B1466" s="2" t="s">
        <v>12014</v>
      </c>
      <c r="C1466" s="8" t="str">
        <f t="shared" si="22"/>
        <v>http://eyeonsociety.co.uk/resources/articles/Educational/00002618.pdf</v>
      </c>
      <c r="D1466" s="2" t="s">
        <v>6529</v>
      </c>
      <c r="E1466" s="2" t="s">
        <v>6530</v>
      </c>
      <c r="F1466" s="2" t="s">
        <v>6531</v>
      </c>
      <c r="G1466" s="2" t="s">
        <v>6532</v>
      </c>
      <c r="H1466" s="3" t="s">
        <v>6528</v>
      </c>
    </row>
    <row r="1467" spans="1:8" ht="57.95" customHeight="1" x14ac:dyDescent="0.2">
      <c r="A1467" s="2" t="s">
        <v>7376</v>
      </c>
      <c r="B1467" s="2" t="s">
        <v>12030</v>
      </c>
      <c r="C1467" s="8" t="str">
        <f t="shared" si="22"/>
        <v/>
      </c>
      <c r="D1467" s="2" t="s">
        <v>6533</v>
      </c>
      <c r="E1467" s="2" t="s">
        <v>6534</v>
      </c>
      <c r="F1467" s="2" t="s">
        <v>11375</v>
      </c>
      <c r="G1467" s="2" t="s">
        <v>6535</v>
      </c>
      <c r="H1467" s="3" t="s">
        <v>11895</v>
      </c>
    </row>
    <row r="1468" spans="1:8" ht="57.95" customHeight="1" x14ac:dyDescent="0.2">
      <c r="A1468" s="2" t="s">
        <v>7376</v>
      </c>
      <c r="B1468" s="2" t="s">
        <v>12030</v>
      </c>
      <c r="C1468" s="8" t="str">
        <f t="shared" si="22"/>
        <v>http://eyeonsociety.co.uk/resources/articles/Educational/00002018.pdf</v>
      </c>
      <c r="D1468" s="2" t="s">
        <v>6537</v>
      </c>
      <c r="E1468" s="2" t="s">
        <v>6538</v>
      </c>
      <c r="F1468" s="2" t="s">
        <v>12163</v>
      </c>
      <c r="G1468" s="2" t="s">
        <v>6539</v>
      </c>
      <c r="H1468" s="3" t="s">
        <v>6536</v>
      </c>
    </row>
    <row r="1469" spans="1:8" ht="57.95" customHeight="1" x14ac:dyDescent="0.2">
      <c r="A1469" s="2" t="s">
        <v>7376</v>
      </c>
      <c r="B1469" s="2" t="s">
        <v>12030</v>
      </c>
      <c r="C1469" s="8" t="str">
        <f t="shared" si="22"/>
        <v/>
      </c>
      <c r="D1469" s="2" t="s">
        <v>6540</v>
      </c>
      <c r="E1469" s="2" t="s">
        <v>6541</v>
      </c>
      <c r="F1469" s="2" t="s">
        <v>11973</v>
      </c>
      <c r="G1469" s="2" t="s">
        <v>6542</v>
      </c>
      <c r="H1469" s="3" t="s">
        <v>11895</v>
      </c>
    </row>
    <row r="1470" spans="1:8" ht="57.95" customHeight="1" x14ac:dyDescent="0.2">
      <c r="A1470" s="2" t="s">
        <v>7376</v>
      </c>
      <c r="B1470" s="2" t="s">
        <v>12030</v>
      </c>
      <c r="C1470" s="8" t="str">
        <f t="shared" si="22"/>
        <v>http://eyeonsociety.co.uk/resources/articles/Anthrop-Genet/00000096.pdf</v>
      </c>
      <c r="D1470" s="2" t="s">
        <v>7112</v>
      </c>
      <c r="E1470" s="2" t="s">
        <v>6544</v>
      </c>
      <c r="F1470" s="2" t="s">
        <v>9518</v>
      </c>
      <c r="G1470" s="2" t="s">
        <v>6545</v>
      </c>
      <c r="H1470" s="3" t="s">
        <v>6543</v>
      </c>
    </row>
    <row r="1471" spans="1:8" ht="57.95" customHeight="1" x14ac:dyDescent="0.2">
      <c r="A1471" s="2" t="s">
        <v>7376</v>
      </c>
      <c r="B1471" s="2" t="s">
        <v>12030</v>
      </c>
      <c r="C1471" s="8" t="str">
        <f t="shared" si="22"/>
        <v/>
      </c>
      <c r="D1471" s="2" t="s">
        <v>6546</v>
      </c>
      <c r="E1471" s="2" t="s">
        <v>11799</v>
      </c>
      <c r="F1471" s="2" t="s">
        <v>6547</v>
      </c>
      <c r="G1471" s="2" t="s">
        <v>11895</v>
      </c>
      <c r="H1471" s="3" t="s">
        <v>11895</v>
      </c>
    </row>
    <row r="1472" spans="1:8" ht="57.95" customHeight="1" x14ac:dyDescent="0.2">
      <c r="A1472" s="2" t="s">
        <v>7376</v>
      </c>
      <c r="B1472" s="2" t="s">
        <v>12030</v>
      </c>
      <c r="C1472" s="8" t="str">
        <f t="shared" si="22"/>
        <v/>
      </c>
      <c r="D1472" s="2" t="s">
        <v>6548</v>
      </c>
      <c r="E1472" s="2" t="s">
        <v>6549</v>
      </c>
      <c r="F1472" s="2" t="s">
        <v>11766</v>
      </c>
      <c r="G1472" s="2" t="s">
        <v>6550</v>
      </c>
      <c r="H1472" s="3" t="s">
        <v>11895</v>
      </c>
    </row>
    <row r="1473" spans="1:8" ht="57.95" customHeight="1" x14ac:dyDescent="0.2">
      <c r="A1473" s="2" t="s">
        <v>7376</v>
      </c>
      <c r="B1473" s="2" t="s">
        <v>12030</v>
      </c>
      <c r="C1473" s="8" t="str">
        <f t="shared" si="22"/>
        <v/>
      </c>
      <c r="D1473" s="2" t="s">
        <v>6551</v>
      </c>
      <c r="E1473" s="2" t="s">
        <v>6552</v>
      </c>
      <c r="F1473" s="2" t="s">
        <v>11375</v>
      </c>
      <c r="G1473" s="2" t="s">
        <v>6553</v>
      </c>
      <c r="H1473" s="3" t="s">
        <v>11895</v>
      </c>
    </row>
    <row r="1474" spans="1:8" ht="57.95" customHeight="1" x14ac:dyDescent="0.2">
      <c r="A1474" s="2" t="s">
        <v>7376</v>
      </c>
      <c r="B1474" s="2" t="s">
        <v>12030</v>
      </c>
      <c r="C1474" s="8" t="str">
        <f t="shared" si="22"/>
        <v/>
      </c>
      <c r="D1474" s="2" t="s">
        <v>6554</v>
      </c>
      <c r="E1474" s="2" t="s">
        <v>6555</v>
      </c>
      <c r="F1474" s="2" t="s">
        <v>6556</v>
      </c>
      <c r="G1474" s="2" t="s">
        <v>6557</v>
      </c>
      <c r="H1474" s="3" t="s">
        <v>11895</v>
      </c>
    </row>
    <row r="1475" spans="1:8" ht="57.95" customHeight="1" x14ac:dyDescent="0.2">
      <c r="A1475" s="2" t="s">
        <v>7376</v>
      </c>
      <c r="B1475" s="2" t="s">
        <v>12030</v>
      </c>
      <c r="C1475" s="8" t="str">
        <f t="shared" ref="C1475:C1538" si="23">IF(H1475="","",HYPERLINK(_xlfn.CONCAT("http://eyeonsociety.co.uk/resources/articles/",H1475),_xlfn.CONCAT("http://eyeonsociety.co.uk/resources/articles/",H1475)))</f>
        <v>http://eyeonsociety.co.uk/resources/articles/Critical-Statistical/00003167.pdf</v>
      </c>
      <c r="D1475" s="2" t="s">
        <v>6559</v>
      </c>
      <c r="E1475" s="2" t="s">
        <v>6560</v>
      </c>
      <c r="F1475" s="2" t="s">
        <v>12423</v>
      </c>
      <c r="G1475" s="2" t="s">
        <v>6561</v>
      </c>
      <c r="H1475" s="3" t="s">
        <v>6558</v>
      </c>
    </row>
    <row r="1476" spans="1:8" ht="57.95" customHeight="1" x14ac:dyDescent="0.2">
      <c r="A1476" s="2" t="s">
        <v>7376</v>
      </c>
      <c r="B1476" s="2" t="s">
        <v>12030</v>
      </c>
      <c r="C1476" s="8" t="str">
        <f t="shared" si="23"/>
        <v>http://eyeonsociety.co.uk/resources/articles/Anthrop-Genet/00000232.pdf</v>
      </c>
      <c r="D1476" s="2" t="s">
        <v>6563</v>
      </c>
      <c r="E1476" s="2" t="s">
        <v>6564</v>
      </c>
      <c r="F1476" s="2" t="s">
        <v>6565</v>
      </c>
      <c r="G1476" s="2" t="s">
        <v>6566</v>
      </c>
      <c r="H1476" s="3" t="s">
        <v>6562</v>
      </c>
    </row>
    <row r="1477" spans="1:8" ht="57.95" customHeight="1" x14ac:dyDescent="0.2">
      <c r="A1477" s="2" t="s">
        <v>7376</v>
      </c>
      <c r="B1477" s="2" t="s">
        <v>12030</v>
      </c>
      <c r="C1477" s="8" t="str">
        <f t="shared" si="23"/>
        <v>http://eyeonsociety.co.uk/resources/articles/Clinical/00001363.pdf</v>
      </c>
      <c r="D1477" s="2" t="s">
        <v>6568</v>
      </c>
      <c r="E1477" s="2" t="s">
        <v>6569</v>
      </c>
      <c r="F1477" s="2" t="s">
        <v>10287</v>
      </c>
      <c r="G1477" s="2" t="s">
        <v>6570</v>
      </c>
      <c r="H1477" s="3" t="s">
        <v>6567</v>
      </c>
    </row>
    <row r="1478" spans="1:8" ht="57.95" customHeight="1" x14ac:dyDescent="0.2">
      <c r="A1478" s="2" t="s">
        <v>7376</v>
      </c>
      <c r="B1478" s="2" t="s">
        <v>12030</v>
      </c>
      <c r="C1478" s="8" t="str">
        <f t="shared" si="23"/>
        <v>http://eyeonsociety.co.uk/resources/articles/Clinical/00001370.pdf</v>
      </c>
      <c r="D1478" s="2" t="s">
        <v>6572</v>
      </c>
      <c r="E1478" s="2" t="s">
        <v>6573</v>
      </c>
      <c r="F1478" s="2" t="s">
        <v>6574</v>
      </c>
      <c r="G1478" s="2" t="s">
        <v>6575</v>
      </c>
      <c r="H1478" s="3" t="s">
        <v>6571</v>
      </c>
    </row>
    <row r="1479" spans="1:8" ht="57.95" customHeight="1" x14ac:dyDescent="0.2">
      <c r="A1479" s="2" t="s">
        <v>7376</v>
      </c>
      <c r="B1479" s="2" t="s">
        <v>12030</v>
      </c>
      <c r="C1479" s="8" t="str">
        <f t="shared" si="23"/>
        <v/>
      </c>
      <c r="D1479" s="2" t="s">
        <v>6576</v>
      </c>
      <c r="E1479" s="2" t="s">
        <v>6577</v>
      </c>
      <c r="F1479" s="2" t="s">
        <v>6578</v>
      </c>
      <c r="G1479" s="2" t="s">
        <v>6579</v>
      </c>
      <c r="H1479" s="3" t="s">
        <v>11895</v>
      </c>
    </row>
    <row r="1480" spans="1:8" ht="57.95" customHeight="1" x14ac:dyDescent="0.2">
      <c r="A1480" s="2" t="s">
        <v>7376</v>
      </c>
      <c r="B1480" s="2" t="s">
        <v>12030</v>
      </c>
      <c r="C1480" s="8" t="str">
        <f t="shared" si="23"/>
        <v/>
      </c>
      <c r="D1480" s="2" t="s">
        <v>6580</v>
      </c>
      <c r="E1480" s="2" t="s">
        <v>6581</v>
      </c>
      <c r="F1480" s="2" t="s">
        <v>10238</v>
      </c>
      <c r="G1480" s="2" t="s">
        <v>6582</v>
      </c>
      <c r="H1480" s="3" t="s">
        <v>11895</v>
      </c>
    </row>
    <row r="1481" spans="1:8" ht="57.95" customHeight="1" x14ac:dyDescent="0.2">
      <c r="A1481" s="2" t="s">
        <v>7376</v>
      </c>
      <c r="B1481" s="2" t="s">
        <v>12030</v>
      </c>
      <c r="C1481" s="8" t="str">
        <f t="shared" si="23"/>
        <v>http://eyeonsociety.co.uk/resources/articles/Anthrop-Genet/00000302.pdf</v>
      </c>
      <c r="D1481" s="2" t="s">
        <v>6584</v>
      </c>
      <c r="E1481" s="2" t="s">
        <v>6585</v>
      </c>
      <c r="F1481" s="2" t="s">
        <v>9981</v>
      </c>
      <c r="G1481" s="2" t="s">
        <v>6586</v>
      </c>
      <c r="H1481" s="3" t="s">
        <v>6583</v>
      </c>
    </row>
    <row r="1482" spans="1:8" ht="57.95" customHeight="1" x14ac:dyDescent="0.2">
      <c r="A1482" s="2" t="s">
        <v>7376</v>
      </c>
      <c r="B1482" s="2" t="s">
        <v>12030</v>
      </c>
      <c r="C1482" s="8" t="str">
        <f t="shared" si="23"/>
        <v>http://eyeonsociety.co.uk/resources/articles/Misc/00005081.pdf</v>
      </c>
      <c r="D1482" s="2" t="s">
        <v>6588</v>
      </c>
      <c r="E1482" s="2" t="s">
        <v>6589</v>
      </c>
      <c r="F1482" s="2" t="s">
        <v>12380</v>
      </c>
      <c r="G1482" s="2" t="s">
        <v>6590</v>
      </c>
      <c r="H1482" s="3" t="s">
        <v>6587</v>
      </c>
    </row>
    <row r="1483" spans="1:8" ht="57.95" customHeight="1" x14ac:dyDescent="0.2">
      <c r="A1483" s="2" t="s">
        <v>7376</v>
      </c>
      <c r="B1483" s="2" t="s">
        <v>12030</v>
      </c>
      <c r="C1483" s="8" t="str">
        <f t="shared" si="23"/>
        <v>http://eyeonsociety.co.uk/resources/articles/Clinical/00001416.pdf</v>
      </c>
      <c r="D1483" s="2" t="s">
        <v>6592</v>
      </c>
      <c r="E1483" s="2" t="s">
        <v>6593</v>
      </c>
      <c r="F1483" s="2" t="s">
        <v>11973</v>
      </c>
      <c r="G1483" s="2" t="s">
        <v>6594</v>
      </c>
      <c r="H1483" s="3" t="s">
        <v>6591</v>
      </c>
    </row>
    <row r="1484" spans="1:8" ht="57.95" customHeight="1" x14ac:dyDescent="0.2">
      <c r="A1484" s="2" t="s">
        <v>7376</v>
      </c>
      <c r="B1484" s="2" t="s">
        <v>12030</v>
      </c>
      <c r="C1484" s="8" t="str">
        <f t="shared" si="23"/>
        <v/>
      </c>
      <c r="D1484" s="2" t="s">
        <v>6595</v>
      </c>
      <c r="E1484" s="2" t="s">
        <v>6596</v>
      </c>
      <c r="F1484" s="2" t="s">
        <v>11697</v>
      </c>
      <c r="G1484" s="2" t="s">
        <v>6597</v>
      </c>
      <c r="H1484" s="3" t="s">
        <v>11895</v>
      </c>
    </row>
    <row r="1485" spans="1:8" ht="57.95" customHeight="1" x14ac:dyDescent="0.2">
      <c r="A1485" s="2" t="s">
        <v>7376</v>
      </c>
      <c r="B1485" s="2" t="s">
        <v>12030</v>
      </c>
      <c r="C1485" s="8" t="str">
        <f t="shared" si="23"/>
        <v/>
      </c>
      <c r="D1485" s="2" t="s">
        <v>6598</v>
      </c>
      <c r="E1485" s="2" t="s">
        <v>6599</v>
      </c>
      <c r="F1485" s="2" t="s">
        <v>11707</v>
      </c>
      <c r="G1485" s="2" t="s">
        <v>6600</v>
      </c>
      <c r="H1485" s="3" t="s">
        <v>11895</v>
      </c>
    </row>
    <row r="1486" spans="1:8" ht="57.95" customHeight="1" x14ac:dyDescent="0.2">
      <c r="A1486" s="2" t="s">
        <v>7376</v>
      </c>
      <c r="B1486" s="2" t="s">
        <v>12037</v>
      </c>
      <c r="C1486" s="8" t="str">
        <f t="shared" si="23"/>
        <v>http://eyeonsociety.co.uk/resources/articles/Misc/00005005.pdf</v>
      </c>
      <c r="D1486" s="2" t="s">
        <v>6602</v>
      </c>
      <c r="E1486" s="2" t="s">
        <v>6603</v>
      </c>
      <c r="F1486" s="2" t="s">
        <v>6604</v>
      </c>
      <c r="G1486" s="2" t="s">
        <v>6605</v>
      </c>
      <c r="H1486" s="3" t="s">
        <v>6601</v>
      </c>
    </row>
    <row r="1487" spans="1:8" ht="57.95" customHeight="1" x14ac:dyDescent="0.2">
      <c r="A1487" s="2" t="s">
        <v>7376</v>
      </c>
      <c r="B1487" s="2" t="s">
        <v>12037</v>
      </c>
      <c r="C1487" s="8" t="str">
        <f t="shared" si="23"/>
        <v>http://eyeonsociety.co.uk/resources/articles/Misc/00005006.pdf</v>
      </c>
      <c r="D1487" s="2" t="s">
        <v>6607</v>
      </c>
      <c r="E1487" s="2" t="s">
        <v>6608</v>
      </c>
      <c r="F1487" s="2" t="s">
        <v>7795</v>
      </c>
      <c r="G1487" s="2" t="s">
        <v>6609</v>
      </c>
      <c r="H1487" s="3" t="s">
        <v>6606</v>
      </c>
    </row>
    <row r="1488" spans="1:8" ht="57.95" customHeight="1" x14ac:dyDescent="0.2">
      <c r="A1488" s="2" t="s">
        <v>7376</v>
      </c>
      <c r="B1488" s="2" t="s">
        <v>12037</v>
      </c>
      <c r="C1488" s="8" t="str">
        <f t="shared" si="23"/>
        <v>http://eyeonsociety.co.uk/resources/articles/Critical-Statistical/00003008.pdf</v>
      </c>
      <c r="D1488" s="2" t="s">
        <v>6611</v>
      </c>
      <c r="E1488" s="2" t="s">
        <v>6612</v>
      </c>
      <c r="F1488" s="2" t="s">
        <v>6613</v>
      </c>
      <c r="G1488" s="2" t="s">
        <v>6614</v>
      </c>
      <c r="H1488" s="3" t="s">
        <v>6610</v>
      </c>
    </row>
    <row r="1489" spans="1:8" ht="57.95" customHeight="1" x14ac:dyDescent="0.2">
      <c r="A1489" s="2" t="s">
        <v>7376</v>
      </c>
      <c r="B1489" s="2" t="s">
        <v>12037</v>
      </c>
      <c r="C1489" s="8" t="str">
        <f t="shared" si="23"/>
        <v>http://eyeonsociety.co.uk/resources/articles/Critical-Statistical/00003010.pdf</v>
      </c>
      <c r="D1489" s="2" t="s">
        <v>6616</v>
      </c>
      <c r="E1489" s="2" t="s">
        <v>6617</v>
      </c>
      <c r="F1489" s="2" t="s">
        <v>6618</v>
      </c>
      <c r="G1489" s="2" t="s">
        <v>6619</v>
      </c>
      <c r="H1489" s="3" t="s">
        <v>6615</v>
      </c>
    </row>
    <row r="1490" spans="1:8" ht="57.95" customHeight="1" x14ac:dyDescent="0.2">
      <c r="A1490" s="2" t="s">
        <v>7376</v>
      </c>
      <c r="B1490" s="2" t="s">
        <v>12037</v>
      </c>
      <c r="C1490" s="8" t="str">
        <f t="shared" si="23"/>
        <v>http://eyeonsociety.co.uk/resources/articles/Critical-Statistical/00003044.pdf</v>
      </c>
      <c r="D1490" s="2" t="s">
        <v>6621</v>
      </c>
      <c r="E1490" s="2" t="s">
        <v>6622</v>
      </c>
      <c r="F1490" s="2" t="s">
        <v>6623</v>
      </c>
      <c r="G1490" s="2" t="s">
        <v>6624</v>
      </c>
      <c r="H1490" s="3" t="s">
        <v>6620</v>
      </c>
    </row>
    <row r="1491" spans="1:8" ht="57.95" customHeight="1" x14ac:dyDescent="0.2">
      <c r="A1491" s="2" t="s">
        <v>7376</v>
      </c>
      <c r="B1491" s="2" t="s">
        <v>12037</v>
      </c>
      <c r="C1491" s="8" t="str">
        <f t="shared" si="23"/>
        <v>http://eyeonsociety.co.uk/resources/articles/Clinical/00001185.pdf</v>
      </c>
      <c r="D1491" s="2" t="s">
        <v>6626</v>
      </c>
      <c r="E1491" s="2" t="s">
        <v>6627</v>
      </c>
      <c r="F1491" s="2" t="s">
        <v>6628</v>
      </c>
      <c r="G1491" s="2" t="s">
        <v>6629</v>
      </c>
      <c r="H1491" s="3" t="s">
        <v>6625</v>
      </c>
    </row>
    <row r="1492" spans="1:8" ht="57.95" customHeight="1" x14ac:dyDescent="0.2">
      <c r="A1492" s="2" t="s">
        <v>7376</v>
      </c>
      <c r="B1492" s="2" t="s">
        <v>12037</v>
      </c>
      <c r="C1492" s="8" t="str">
        <f t="shared" si="23"/>
        <v/>
      </c>
      <c r="D1492" s="2" t="s">
        <v>6630</v>
      </c>
      <c r="E1492" s="2" t="s">
        <v>6631</v>
      </c>
      <c r="F1492" s="2" t="s">
        <v>6632</v>
      </c>
      <c r="G1492" s="2" t="s">
        <v>6633</v>
      </c>
      <c r="H1492" s="3" t="s">
        <v>11895</v>
      </c>
    </row>
    <row r="1493" spans="1:8" ht="57.95" customHeight="1" x14ac:dyDescent="0.2">
      <c r="A1493" s="2" t="s">
        <v>7376</v>
      </c>
      <c r="B1493" s="2" t="s">
        <v>12037</v>
      </c>
      <c r="C1493" s="8" t="str">
        <f t="shared" si="23"/>
        <v>http://eyeonsociety.co.uk/resources/articles/Critical-Statistical/00003094.pdf</v>
      </c>
      <c r="D1493" s="2" t="s">
        <v>10692</v>
      </c>
      <c r="E1493" s="2" t="s">
        <v>6635</v>
      </c>
      <c r="F1493" s="2" t="s">
        <v>6636</v>
      </c>
      <c r="G1493" s="2" t="s">
        <v>6637</v>
      </c>
      <c r="H1493" s="3" t="s">
        <v>6634</v>
      </c>
    </row>
    <row r="1494" spans="1:8" ht="57.95" customHeight="1" x14ac:dyDescent="0.2">
      <c r="A1494" s="2" t="s">
        <v>7376</v>
      </c>
      <c r="B1494" s="2" t="s">
        <v>12037</v>
      </c>
      <c r="C1494" s="8" t="str">
        <f t="shared" si="23"/>
        <v/>
      </c>
      <c r="D1494" s="2" t="s">
        <v>6638</v>
      </c>
      <c r="E1494" s="2" t="s">
        <v>6639</v>
      </c>
      <c r="F1494" s="2" t="s">
        <v>6640</v>
      </c>
      <c r="G1494" s="2" t="s">
        <v>11895</v>
      </c>
      <c r="H1494" s="3" t="s">
        <v>11895</v>
      </c>
    </row>
    <row r="1495" spans="1:8" ht="57.95" customHeight="1" x14ac:dyDescent="0.2">
      <c r="A1495" s="2" t="s">
        <v>7376</v>
      </c>
      <c r="B1495" s="2" t="s">
        <v>12037</v>
      </c>
      <c r="C1495" s="8" t="str">
        <f t="shared" si="23"/>
        <v>http://eyeonsociety.co.uk/resources/articles/Critical-Statistical/00003130.pdf</v>
      </c>
      <c r="D1495" s="2" t="s">
        <v>9939</v>
      </c>
      <c r="E1495" s="2" t="s">
        <v>6642</v>
      </c>
      <c r="F1495" s="2" t="s">
        <v>6643</v>
      </c>
      <c r="G1495" s="2" t="s">
        <v>6644</v>
      </c>
      <c r="H1495" s="3" t="s">
        <v>6641</v>
      </c>
    </row>
    <row r="1496" spans="1:8" ht="57.95" customHeight="1" x14ac:dyDescent="0.2">
      <c r="A1496" s="2" t="s">
        <v>7376</v>
      </c>
      <c r="B1496" s="2" t="s">
        <v>12037</v>
      </c>
      <c r="C1496" s="8" t="str">
        <f t="shared" si="23"/>
        <v>http://eyeonsociety.co.uk/resources/articles/Critical-Statistical/00003122.pdf</v>
      </c>
      <c r="D1496" s="2" t="s">
        <v>9939</v>
      </c>
      <c r="E1496" s="2" t="s">
        <v>6646</v>
      </c>
      <c r="F1496" s="2" t="s">
        <v>6613</v>
      </c>
      <c r="G1496" s="2" t="s">
        <v>6647</v>
      </c>
      <c r="H1496" s="3" t="s">
        <v>6645</v>
      </c>
    </row>
    <row r="1497" spans="1:8" ht="57.95" customHeight="1" x14ac:dyDescent="0.2">
      <c r="A1497" s="2" t="s">
        <v>7376</v>
      </c>
      <c r="B1497" s="2" t="s">
        <v>12037</v>
      </c>
      <c r="C1497" s="8" t="str">
        <f t="shared" si="23"/>
        <v/>
      </c>
      <c r="D1497" s="2" t="s">
        <v>6648</v>
      </c>
      <c r="E1497" s="2" t="s">
        <v>6649</v>
      </c>
      <c r="F1497" s="2" t="s">
        <v>11697</v>
      </c>
      <c r="G1497" s="2" t="s">
        <v>6650</v>
      </c>
      <c r="H1497" s="3" t="s">
        <v>11895</v>
      </c>
    </row>
    <row r="1498" spans="1:8" ht="57.95" customHeight="1" x14ac:dyDescent="0.2">
      <c r="A1498" s="2" t="s">
        <v>7376</v>
      </c>
      <c r="B1498" s="2" t="s">
        <v>12037</v>
      </c>
      <c r="C1498" s="8" t="str">
        <f t="shared" si="23"/>
        <v/>
      </c>
      <c r="D1498" s="2" t="s">
        <v>6651</v>
      </c>
      <c r="E1498" s="2" t="s">
        <v>6652</v>
      </c>
      <c r="F1498" s="2" t="s">
        <v>11973</v>
      </c>
      <c r="G1498" s="2" t="s">
        <v>6653</v>
      </c>
      <c r="H1498" s="3" t="s">
        <v>11895</v>
      </c>
    </row>
    <row r="1499" spans="1:8" ht="57.95" customHeight="1" x14ac:dyDescent="0.2">
      <c r="A1499" s="2" t="s">
        <v>7376</v>
      </c>
      <c r="B1499" s="2" t="s">
        <v>12037</v>
      </c>
      <c r="C1499" s="8" t="str">
        <f t="shared" si="23"/>
        <v>http://eyeonsociety.co.uk/resources/articles/Clinical/00001385.pdf</v>
      </c>
      <c r="D1499" s="2" t="s">
        <v>6655</v>
      </c>
      <c r="E1499" s="2" t="s">
        <v>6656</v>
      </c>
      <c r="F1499" s="2" t="s">
        <v>6657</v>
      </c>
      <c r="G1499" s="2" t="s">
        <v>6658</v>
      </c>
      <c r="H1499" s="3" t="s">
        <v>6654</v>
      </c>
    </row>
    <row r="1500" spans="1:8" ht="57.95" customHeight="1" x14ac:dyDescent="0.2">
      <c r="A1500" s="2" t="s">
        <v>7376</v>
      </c>
      <c r="B1500" s="2" t="s">
        <v>12037</v>
      </c>
      <c r="C1500" s="8" t="str">
        <f t="shared" si="23"/>
        <v/>
      </c>
      <c r="D1500" s="2" t="s">
        <v>6659</v>
      </c>
      <c r="E1500" s="2" t="s">
        <v>6660</v>
      </c>
      <c r="F1500" s="2" t="s">
        <v>6661</v>
      </c>
      <c r="G1500" s="2" t="s">
        <v>6662</v>
      </c>
      <c r="H1500" s="3" t="s">
        <v>11895</v>
      </c>
    </row>
    <row r="1501" spans="1:8" ht="57.95" customHeight="1" x14ac:dyDescent="0.2">
      <c r="A1501" s="2" t="s">
        <v>7376</v>
      </c>
      <c r="B1501" s="2" t="s">
        <v>12037</v>
      </c>
      <c r="C1501" s="8" t="str">
        <f t="shared" si="23"/>
        <v/>
      </c>
      <c r="D1501" s="2" t="s">
        <v>6663</v>
      </c>
      <c r="E1501" s="2" t="s">
        <v>6664</v>
      </c>
      <c r="F1501" s="2" t="s">
        <v>6665</v>
      </c>
      <c r="G1501" s="2" t="s">
        <v>11895</v>
      </c>
      <c r="H1501" s="3" t="s">
        <v>11895</v>
      </c>
    </row>
    <row r="1502" spans="1:8" ht="57.95" customHeight="1" x14ac:dyDescent="0.2">
      <c r="A1502" s="2" t="s">
        <v>7376</v>
      </c>
      <c r="B1502" s="2" t="s">
        <v>12037</v>
      </c>
      <c r="C1502" s="8" t="str">
        <f t="shared" si="23"/>
        <v/>
      </c>
      <c r="D1502" s="2" t="s">
        <v>6666</v>
      </c>
      <c r="E1502" s="2" t="s">
        <v>6667</v>
      </c>
      <c r="F1502" s="2" t="s">
        <v>6668</v>
      </c>
      <c r="G1502" s="2" t="s">
        <v>6669</v>
      </c>
      <c r="H1502" s="3" t="s">
        <v>11895</v>
      </c>
    </row>
    <row r="1503" spans="1:8" ht="57.95" customHeight="1" x14ac:dyDescent="0.2">
      <c r="A1503" s="2" t="s">
        <v>7376</v>
      </c>
      <c r="B1503" s="2" t="s">
        <v>12037</v>
      </c>
      <c r="C1503" s="8" t="str">
        <f t="shared" si="23"/>
        <v>http://eyeonsociety.co.uk/resources/articles/Clinical/00001564.pdf</v>
      </c>
      <c r="D1503" s="2" t="s">
        <v>6671</v>
      </c>
      <c r="E1503" s="2" t="s">
        <v>6672</v>
      </c>
      <c r="F1503" s="2" t="s">
        <v>6628</v>
      </c>
      <c r="G1503" s="2" t="s">
        <v>6673</v>
      </c>
      <c r="H1503" s="3" t="s">
        <v>6670</v>
      </c>
    </row>
    <row r="1504" spans="1:8" ht="57.95" customHeight="1" x14ac:dyDescent="0.2">
      <c r="A1504" s="2" t="s">
        <v>7376</v>
      </c>
      <c r="B1504" s="2" t="s">
        <v>12037</v>
      </c>
      <c r="C1504" s="8" t="str">
        <f t="shared" si="23"/>
        <v/>
      </c>
      <c r="D1504" s="2" t="s">
        <v>6674</v>
      </c>
      <c r="E1504" s="2" t="s">
        <v>6675</v>
      </c>
      <c r="F1504" s="2" t="s">
        <v>6676</v>
      </c>
      <c r="G1504" s="2" t="s">
        <v>6677</v>
      </c>
      <c r="H1504" s="3" t="s">
        <v>11895</v>
      </c>
    </row>
    <row r="1505" spans="1:8" ht="57.95" customHeight="1" x14ac:dyDescent="0.2">
      <c r="A1505" s="2" t="s">
        <v>7376</v>
      </c>
      <c r="B1505" s="2" t="s">
        <v>12037</v>
      </c>
      <c r="C1505" s="8" t="str">
        <f t="shared" si="23"/>
        <v/>
      </c>
      <c r="D1505" s="2" t="s">
        <v>6678</v>
      </c>
      <c r="E1505" s="2" t="s">
        <v>6679</v>
      </c>
      <c r="F1505" s="2" t="s">
        <v>11375</v>
      </c>
      <c r="G1505" s="2" t="s">
        <v>6680</v>
      </c>
      <c r="H1505" s="3" t="s">
        <v>11895</v>
      </c>
    </row>
    <row r="1506" spans="1:8" ht="57.95" customHeight="1" x14ac:dyDescent="0.2">
      <c r="A1506" s="2" t="s">
        <v>7376</v>
      </c>
      <c r="B1506" s="2" t="s">
        <v>12037</v>
      </c>
      <c r="C1506" s="8" t="str">
        <f t="shared" si="23"/>
        <v>http://eyeonsociety.co.uk/resources/articles/Clinical/00001613.pdf</v>
      </c>
      <c r="D1506" s="2" t="s">
        <v>6682</v>
      </c>
      <c r="E1506" s="2" t="s">
        <v>6683</v>
      </c>
      <c r="F1506" s="2" t="s">
        <v>7795</v>
      </c>
      <c r="G1506" s="2" t="s">
        <v>6684</v>
      </c>
      <c r="H1506" s="3" t="s">
        <v>6681</v>
      </c>
    </row>
    <row r="1507" spans="1:8" ht="57.95" customHeight="1" x14ac:dyDescent="0.2">
      <c r="A1507" s="2" t="s">
        <v>7376</v>
      </c>
      <c r="B1507" s="2" t="s">
        <v>12037</v>
      </c>
      <c r="C1507" s="8" t="str">
        <f t="shared" si="23"/>
        <v/>
      </c>
      <c r="D1507" s="2" t="s">
        <v>6685</v>
      </c>
      <c r="E1507" s="2" t="s">
        <v>6686</v>
      </c>
      <c r="F1507" s="2" t="s">
        <v>11375</v>
      </c>
      <c r="G1507" s="2" t="s">
        <v>6687</v>
      </c>
      <c r="H1507" s="3" t="s">
        <v>11895</v>
      </c>
    </row>
    <row r="1508" spans="1:8" ht="57.95" customHeight="1" x14ac:dyDescent="0.2">
      <c r="A1508" s="2" t="s">
        <v>7376</v>
      </c>
      <c r="B1508" s="2" t="s">
        <v>12043</v>
      </c>
      <c r="C1508" s="8" t="str">
        <f t="shared" si="23"/>
        <v>http://eyeonsociety.co.uk/resources/articles/Clinical/00001028.pdf</v>
      </c>
      <c r="D1508" s="2" t="s">
        <v>6689</v>
      </c>
      <c r="E1508" s="2" t="s">
        <v>6690</v>
      </c>
      <c r="F1508" s="2" t="s">
        <v>6691</v>
      </c>
      <c r="G1508" s="2" t="s">
        <v>6692</v>
      </c>
      <c r="H1508" s="3" t="s">
        <v>6688</v>
      </c>
    </row>
    <row r="1509" spans="1:8" ht="57.95" customHeight="1" x14ac:dyDescent="0.2">
      <c r="A1509" s="2" t="s">
        <v>7376</v>
      </c>
      <c r="B1509" s="2" t="s">
        <v>12043</v>
      </c>
      <c r="C1509" s="8" t="str">
        <f t="shared" si="23"/>
        <v/>
      </c>
      <c r="D1509" s="2" t="s">
        <v>6693</v>
      </c>
      <c r="E1509" s="2" t="s">
        <v>6694</v>
      </c>
      <c r="F1509" s="2" t="s">
        <v>6695</v>
      </c>
      <c r="G1509" s="2" t="s">
        <v>6696</v>
      </c>
      <c r="H1509" s="3" t="s">
        <v>11895</v>
      </c>
    </row>
    <row r="1510" spans="1:8" ht="57.95" customHeight="1" x14ac:dyDescent="0.2">
      <c r="A1510" s="2" t="s">
        <v>7376</v>
      </c>
      <c r="B1510" s="2" t="s">
        <v>12043</v>
      </c>
      <c r="C1510" s="8" t="str">
        <f t="shared" si="23"/>
        <v/>
      </c>
      <c r="D1510" s="2" t="s">
        <v>6697</v>
      </c>
      <c r="E1510" s="2" t="s">
        <v>6698</v>
      </c>
      <c r="F1510" s="2" t="s">
        <v>6699</v>
      </c>
      <c r="G1510" s="2" t="s">
        <v>11895</v>
      </c>
      <c r="H1510" s="3" t="s">
        <v>11895</v>
      </c>
    </row>
    <row r="1511" spans="1:8" ht="57.95" customHeight="1" x14ac:dyDescent="0.2">
      <c r="A1511" s="2" t="s">
        <v>7376</v>
      </c>
      <c r="B1511" s="2" t="s">
        <v>12043</v>
      </c>
      <c r="C1511" s="8" t="str">
        <f t="shared" si="23"/>
        <v/>
      </c>
      <c r="D1511" s="2" t="s">
        <v>6700</v>
      </c>
      <c r="E1511" s="2" t="s">
        <v>6701</v>
      </c>
      <c r="F1511" s="2" t="s">
        <v>6702</v>
      </c>
      <c r="G1511" s="2" t="s">
        <v>11895</v>
      </c>
      <c r="H1511" s="3" t="s">
        <v>11895</v>
      </c>
    </row>
    <row r="1512" spans="1:8" ht="57.95" customHeight="1" x14ac:dyDescent="0.2">
      <c r="A1512" s="2" t="s">
        <v>7376</v>
      </c>
      <c r="B1512" s="2" t="s">
        <v>12043</v>
      </c>
      <c r="C1512" s="8" t="str">
        <f t="shared" si="23"/>
        <v>http://eyeonsociety.co.uk/resources/articles/Critical-Statistical/00003128.pdf</v>
      </c>
      <c r="D1512" s="2" t="s">
        <v>9939</v>
      </c>
      <c r="E1512" s="2" t="s">
        <v>6704</v>
      </c>
      <c r="F1512" s="2" t="s">
        <v>6705</v>
      </c>
      <c r="G1512" s="2" t="s">
        <v>6706</v>
      </c>
      <c r="H1512" s="3" t="s">
        <v>6703</v>
      </c>
    </row>
    <row r="1513" spans="1:8" ht="57.95" customHeight="1" x14ac:dyDescent="0.2">
      <c r="A1513" s="2" t="s">
        <v>7376</v>
      </c>
      <c r="B1513" s="2" t="s">
        <v>12043</v>
      </c>
      <c r="C1513" s="8" t="str">
        <f t="shared" si="23"/>
        <v>http://eyeonsociety.co.uk/resources/articles/Critical-Statistical/00003168.pdf</v>
      </c>
      <c r="D1513" s="2" t="s">
        <v>6708</v>
      </c>
      <c r="E1513" s="2" t="s">
        <v>6709</v>
      </c>
      <c r="F1513" s="2" t="s">
        <v>12163</v>
      </c>
      <c r="G1513" s="2" t="s">
        <v>6710</v>
      </c>
      <c r="H1513" s="3" t="s">
        <v>6707</v>
      </c>
    </row>
    <row r="1514" spans="1:8" ht="57.95" customHeight="1" x14ac:dyDescent="0.2">
      <c r="A1514" s="2" t="s">
        <v>7376</v>
      </c>
      <c r="B1514" s="2" t="s">
        <v>12043</v>
      </c>
      <c r="C1514" s="8" t="str">
        <f t="shared" si="23"/>
        <v/>
      </c>
      <c r="D1514" s="2" t="s">
        <v>6711</v>
      </c>
      <c r="E1514" s="2" t="s">
        <v>6712</v>
      </c>
      <c r="F1514" s="2" t="s">
        <v>9657</v>
      </c>
      <c r="G1514" s="2" t="s">
        <v>6713</v>
      </c>
      <c r="H1514" s="3" t="s">
        <v>11895</v>
      </c>
    </row>
    <row r="1515" spans="1:8" ht="57.95" customHeight="1" x14ac:dyDescent="0.2">
      <c r="A1515" s="2" t="s">
        <v>7376</v>
      </c>
      <c r="B1515" s="2" t="s">
        <v>12043</v>
      </c>
      <c r="C1515" s="8" t="str">
        <f t="shared" si="23"/>
        <v/>
      </c>
      <c r="D1515" s="2" t="s">
        <v>6714</v>
      </c>
      <c r="E1515" s="2" t="s">
        <v>6715</v>
      </c>
      <c r="F1515" s="2" t="s">
        <v>6716</v>
      </c>
      <c r="G1515" s="2" t="s">
        <v>6717</v>
      </c>
      <c r="H1515" s="3" t="s">
        <v>11895</v>
      </c>
    </row>
    <row r="1516" spans="1:8" ht="57.95" customHeight="1" x14ac:dyDescent="0.2">
      <c r="A1516" s="2" t="s">
        <v>7376</v>
      </c>
      <c r="B1516" s="2" t="s">
        <v>12043</v>
      </c>
      <c r="C1516" s="8" t="str">
        <f t="shared" si="23"/>
        <v>http://eyeonsociety.co.uk/resources/articles/Critical-Statistical/00003219.pdf</v>
      </c>
      <c r="D1516" s="2" t="s">
        <v>6719</v>
      </c>
      <c r="E1516" s="2" t="s">
        <v>6720</v>
      </c>
      <c r="F1516" s="2" t="s">
        <v>6721</v>
      </c>
      <c r="G1516" s="2" t="s">
        <v>6722</v>
      </c>
      <c r="H1516" s="3" t="s">
        <v>6718</v>
      </c>
    </row>
    <row r="1517" spans="1:8" ht="57.95" customHeight="1" x14ac:dyDescent="0.2">
      <c r="A1517" s="2" t="s">
        <v>7376</v>
      </c>
      <c r="B1517" s="2" t="s">
        <v>12043</v>
      </c>
      <c r="C1517" s="8" t="str">
        <f t="shared" si="23"/>
        <v/>
      </c>
      <c r="D1517" s="2" t="s">
        <v>10254</v>
      </c>
      <c r="E1517" s="2" t="s">
        <v>6723</v>
      </c>
      <c r="F1517" s="2" t="s">
        <v>8554</v>
      </c>
      <c r="G1517" s="2" t="s">
        <v>11895</v>
      </c>
      <c r="H1517" s="3" t="s">
        <v>11895</v>
      </c>
    </row>
    <row r="1518" spans="1:8" ht="57.95" customHeight="1" x14ac:dyDescent="0.2">
      <c r="A1518" s="2" t="s">
        <v>7376</v>
      </c>
      <c r="B1518" s="2" t="s">
        <v>12043</v>
      </c>
      <c r="C1518" s="8" t="str">
        <f t="shared" si="23"/>
        <v>http://eyeonsociety.co.uk/resources/articles/Clinical/00001531.pdf</v>
      </c>
      <c r="D1518" s="2" t="s">
        <v>6725</v>
      </c>
      <c r="E1518" s="2" t="s">
        <v>6726</v>
      </c>
      <c r="F1518" s="2" t="s">
        <v>6727</v>
      </c>
      <c r="G1518" s="2" t="s">
        <v>6072</v>
      </c>
      <c r="H1518" s="3" t="s">
        <v>6724</v>
      </c>
    </row>
    <row r="1519" spans="1:8" ht="57.95" customHeight="1" x14ac:dyDescent="0.2">
      <c r="A1519" s="2" t="s">
        <v>7376</v>
      </c>
      <c r="B1519" s="2" t="s">
        <v>12043</v>
      </c>
      <c r="C1519" s="8" t="str">
        <f t="shared" si="23"/>
        <v/>
      </c>
      <c r="D1519" s="2" t="s">
        <v>6073</v>
      </c>
      <c r="E1519" s="2" t="s">
        <v>6074</v>
      </c>
      <c r="F1519" s="2" t="s">
        <v>6075</v>
      </c>
      <c r="G1519" s="2" t="s">
        <v>6076</v>
      </c>
      <c r="H1519" s="3" t="s">
        <v>11895</v>
      </c>
    </row>
    <row r="1520" spans="1:8" ht="57.95" customHeight="1" x14ac:dyDescent="0.2">
      <c r="A1520" s="2" t="s">
        <v>7376</v>
      </c>
      <c r="B1520" s="2" t="s">
        <v>12043</v>
      </c>
      <c r="C1520" s="8" t="str">
        <f t="shared" si="23"/>
        <v/>
      </c>
      <c r="D1520" s="2" t="s">
        <v>6077</v>
      </c>
      <c r="E1520" s="2" t="s">
        <v>6078</v>
      </c>
      <c r="F1520" s="2" t="s">
        <v>6079</v>
      </c>
      <c r="G1520" s="2" t="s">
        <v>6080</v>
      </c>
      <c r="H1520" s="3" t="s">
        <v>11895</v>
      </c>
    </row>
    <row r="1521" spans="1:8" ht="57.95" customHeight="1" x14ac:dyDescent="0.2">
      <c r="A1521" s="2" t="s">
        <v>7376</v>
      </c>
      <c r="B1521" s="2" t="s">
        <v>12043</v>
      </c>
      <c r="C1521" s="8" t="str">
        <f t="shared" si="23"/>
        <v>http://eyeonsociety.co.uk/resources/articles/Clinical/00001644.pdf</v>
      </c>
      <c r="D1521" s="2" t="s">
        <v>6082</v>
      </c>
      <c r="E1521" s="2" t="s">
        <v>6083</v>
      </c>
      <c r="F1521" s="2" t="s">
        <v>10875</v>
      </c>
      <c r="G1521" s="2" t="s">
        <v>6084</v>
      </c>
      <c r="H1521" s="3" t="s">
        <v>6081</v>
      </c>
    </row>
    <row r="1522" spans="1:8" ht="57.95" customHeight="1" x14ac:dyDescent="0.2">
      <c r="A1522" s="2" t="s">
        <v>7376</v>
      </c>
      <c r="B1522" s="2" t="s">
        <v>12057</v>
      </c>
      <c r="C1522" s="8" t="str">
        <f t="shared" si="23"/>
        <v>http://eyeonsociety.co.uk/resources/articles/Anthrop-Genet/00000237.pdf</v>
      </c>
      <c r="D1522" s="2" t="s">
        <v>6086</v>
      </c>
      <c r="E1522" s="2" t="s">
        <v>6087</v>
      </c>
      <c r="F1522" s="2" t="s">
        <v>6088</v>
      </c>
      <c r="G1522" s="2" t="s">
        <v>6089</v>
      </c>
      <c r="H1522" s="3" t="s">
        <v>6085</v>
      </c>
    </row>
    <row r="1523" spans="1:8" ht="57.95" customHeight="1" x14ac:dyDescent="0.2">
      <c r="A1523" s="2" t="s">
        <v>7376</v>
      </c>
      <c r="B1523" s="2" t="s">
        <v>12057</v>
      </c>
      <c r="C1523" s="8" t="str">
        <f t="shared" si="23"/>
        <v>http://eyeonsociety.co.uk/resources/articles/Educational/00002403.pdf</v>
      </c>
      <c r="D1523" s="2" t="s">
        <v>6091</v>
      </c>
      <c r="E1523" s="2" t="s">
        <v>6092</v>
      </c>
      <c r="F1523" s="2" t="s">
        <v>8554</v>
      </c>
      <c r="G1523" s="2" t="s">
        <v>6093</v>
      </c>
      <c r="H1523" s="3" t="s">
        <v>6090</v>
      </c>
    </row>
    <row r="1524" spans="1:8" ht="57.95" customHeight="1" x14ac:dyDescent="0.2">
      <c r="A1524" s="2" t="s">
        <v>7376</v>
      </c>
      <c r="B1524" s="2" t="s">
        <v>12057</v>
      </c>
      <c r="C1524" s="8" t="str">
        <f t="shared" si="23"/>
        <v>http://eyeonsociety.co.uk/resources/articles/Clinical/00001379.pdf</v>
      </c>
      <c r="D1524" s="2" t="s">
        <v>6095</v>
      </c>
      <c r="E1524" s="2" t="s">
        <v>6096</v>
      </c>
      <c r="F1524" s="2" t="s">
        <v>6097</v>
      </c>
      <c r="G1524" s="2" t="s">
        <v>6098</v>
      </c>
      <c r="H1524" s="3" t="s">
        <v>6094</v>
      </c>
    </row>
    <row r="1525" spans="1:8" ht="57.95" customHeight="1" x14ac:dyDescent="0.2">
      <c r="A1525" s="2" t="s">
        <v>7376</v>
      </c>
      <c r="B1525" s="2" t="s">
        <v>12061</v>
      </c>
      <c r="C1525" s="8" t="str">
        <f t="shared" si="23"/>
        <v>http://eyeonsociety.co.uk/resources/articles/Critical-Statistical/00003009.pdf</v>
      </c>
      <c r="D1525" s="2" t="s">
        <v>6100</v>
      </c>
      <c r="E1525" s="2" t="s">
        <v>6101</v>
      </c>
      <c r="F1525" s="2" t="s">
        <v>6102</v>
      </c>
      <c r="G1525" s="2" t="s">
        <v>6103</v>
      </c>
      <c r="H1525" s="3" t="s">
        <v>6099</v>
      </c>
    </row>
    <row r="1526" spans="1:8" ht="57.95" customHeight="1" x14ac:dyDescent="0.2">
      <c r="A1526" s="2" t="s">
        <v>7376</v>
      </c>
      <c r="B1526" s="2" t="s">
        <v>12061</v>
      </c>
      <c r="C1526" s="8" t="str">
        <f t="shared" si="23"/>
        <v/>
      </c>
      <c r="D1526" s="2" t="s">
        <v>6104</v>
      </c>
      <c r="E1526" s="2" t="s">
        <v>6105</v>
      </c>
      <c r="F1526" s="2" t="s">
        <v>6106</v>
      </c>
      <c r="G1526" s="2" t="s">
        <v>6107</v>
      </c>
      <c r="H1526" s="3" t="s">
        <v>11895</v>
      </c>
    </row>
    <row r="1527" spans="1:8" ht="57.95" customHeight="1" x14ac:dyDescent="0.2">
      <c r="A1527" s="2" t="s">
        <v>7376</v>
      </c>
      <c r="B1527" s="2" t="s">
        <v>12061</v>
      </c>
      <c r="C1527" s="8" t="str">
        <f t="shared" si="23"/>
        <v>http://eyeonsociety.co.uk/resources/articles/Clinical/00001097.pdf</v>
      </c>
      <c r="D1527" s="2" t="s">
        <v>6109</v>
      </c>
      <c r="E1527" s="2" t="s">
        <v>6110</v>
      </c>
      <c r="F1527" s="2" t="s">
        <v>10212</v>
      </c>
      <c r="G1527" s="2" t="s">
        <v>6111</v>
      </c>
      <c r="H1527" s="3" t="s">
        <v>6108</v>
      </c>
    </row>
    <row r="1528" spans="1:8" ht="57.95" customHeight="1" x14ac:dyDescent="0.2">
      <c r="A1528" s="2" t="s">
        <v>7376</v>
      </c>
      <c r="B1528" s="2" t="s">
        <v>12061</v>
      </c>
      <c r="C1528" s="8" t="str">
        <f t="shared" si="23"/>
        <v/>
      </c>
      <c r="D1528" s="2" t="s">
        <v>6548</v>
      </c>
      <c r="E1528" s="2" t="s">
        <v>11799</v>
      </c>
      <c r="F1528" s="2" t="s">
        <v>6112</v>
      </c>
      <c r="G1528" s="2" t="s">
        <v>12013</v>
      </c>
      <c r="H1528" s="3" t="s">
        <v>11895</v>
      </c>
    </row>
    <row r="1529" spans="1:8" ht="57.95" customHeight="1" x14ac:dyDescent="0.2">
      <c r="A1529" s="2" t="s">
        <v>7376</v>
      </c>
      <c r="B1529" s="2" t="s">
        <v>12061</v>
      </c>
      <c r="C1529" s="8" t="str">
        <f t="shared" si="23"/>
        <v>http://eyeonsociety.co.uk/resources/articles/Clinical/00001243.pdf</v>
      </c>
      <c r="D1529" s="2" t="s">
        <v>6114</v>
      </c>
      <c r="E1529" s="2" t="s">
        <v>6115</v>
      </c>
      <c r="F1529" s="2" t="s">
        <v>6116</v>
      </c>
      <c r="G1529" s="2" t="s">
        <v>6117</v>
      </c>
      <c r="H1529" s="3" t="s">
        <v>6113</v>
      </c>
    </row>
    <row r="1530" spans="1:8" ht="57.95" customHeight="1" x14ac:dyDescent="0.2">
      <c r="A1530" s="2" t="s">
        <v>7376</v>
      </c>
      <c r="B1530" s="2" t="s">
        <v>12061</v>
      </c>
      <c r="C1530" s="8" t="str">
        <f t="shared" si="23"/>
        <v>http://eyeonsociety.co.uk/resources/articles/Critical-Statistical/00003106.pdf</v>
      </c>
      <c r="D1530" s="2" t="s">
        <v>6119</v>
      </c>
      <c r="E1530" s="2" t="s">
        <v>6120</v>
      </c>
      <c r="F1530" s="2" t="s">
        <v>6121</v>
      </c>
      <c r="G1530" s="2" t="s">
        <v>6122</v>
      </c>
      <c r="H1530" s="3" t="s">
        <v>6118</v>
      </c>
    </row>
    <row r="1531" spans="1:8" ht="57.95" customHeight="1" x14ac:dyDescent="0.2">
      <c r="A1531" s="2" t="s">
        <v>7376</v>
      </c>
      <c r="B1531" s="2" t="s">
        <v>12061</v>
      </c>
      <c r="C1531" s="8" t="str">
        <f t="shared" si="23"/>
        <v>http://eyeonsociety.co.uk/resources/articles/Anthrop-Genet/00000231.pdf</v>
      </c>
      <c r="D1531" s="2" t="s">
        <v>7282</v>
      </c>
      <c r="E1531" s="2" t="s">
        <v>6124</v>
      </c>
      <c r="F1531" s="2" t="s">
        <v>6125</v>
      </c>
      <c r="G1531" s="2" t="s">
        <v>6126</v>
      </c>
      <c r="H1531" s="3" t="s">
        <v>6123</v>
      </c>
    </row>
    <row r="1532" spans="1:8" ht="57.95" customHeight="1" x14ac:dyDescent="0.2">
      <c r="A1532" s="2" t="s">
        <v>7376</v>
      </c>
      <c r="B1532" s="2" t="s">
        <v>12061</v>
      </c>
      <c r="C1532" s="8" t="str">
        <f t="shared" si="23"/>
        <v/>
      </c>
      <c r="D1532" s="2" t="s">
        <v>6127</v>
      </c>
      <c r="E1532" s="2" t="s">
        <v>6128</v>
      </c>
      <c r="F1532" s="2" t="s">
        <v>6129</v>
      </c>
      <c r="G1532" s="2" t="s">
        <v>12013</v>
      </c>
      <c r="H1532" s="3" t="s">
        <v>11895</v>
      </c>
    </row>
    <row r="1533" spans="1:8" ht="57.95" customHeight="1" x14ac:dyDescent="0.2">
      <c r="A1533" s="2" t="s">
        <v>7376</v>
      </c>
      <c r="B1533" s="2" t="s">
        <v>12061</v>
      </c>
      <c r="C1533" s="8" t="str">
        <f t="shared" si="23"/>
        <v>http://eyeonsociety.co.uk/resources/articles/Anthrop-Genet/00000266.pdf</v>
      </c>
      <c r="D1533" s="2" t="s">
        <v>6131</v>
      </c>
      <c r="E1533" s="2" t="s">
        <v>6132</v>
      </c>
      <c r="F1533" s="2" t="s">
        <v>11489</v>
      </c>
      <c r="G1533" s="2" t="s">
        <v>6133</v>
      </c>
      <c r="H1533" s="3" t="s">
        <v>6130</v>
      </c>
    </row>
    <row r="1534" spans="1:8" ht="57.95" customHeight="1" x14ac:dyDescent="0.2">
      <c r="A1534" s="2" t="s">
        <v>7376</v>
      </c>
      <c r="B1534" s="2" t="s">
        <v>12061</v>
      </c>
      <c r="C1534" s="8" t="str">
        <f t="shared" si="23"/>
        <v>http://eyeonsociety.co.uk/resources/articles/Anthrop-Genet/00000283.pdf</v>
      </c>
      <c r="D1534" s="2" t="s">
        <v>6135</v>
      </c>
      <c r="E1534" s="2" t="s">
        <v>6136</v>
      </c>
      <c r="F1534" s="2" t="s">
        <v>10455</v>
      </c>
      <c r="G1534" s="2" t="s">
        <v>6137</v>
      </c>
      <c r="H1534" s="3" t="s">
        <v>6134</v>
      </c>
    </row>
    <row r="1535" spans="1:8" ht="57.95" customHeight="1" x14ac:dyDescent="0.2">
      <c r="A1535" s="2" t="s">
        <v>7376</v>
      </c>
      <c r="B1535" s="2" t="s">
        <v>12061</v>
      </c>
      <c r="C1535" s="8" t="str">
        <f t="shared" si="23"/>
        <v>http://eyeonsociety.co.uk/resources/articles/Anthrop-Genet/00000301.pdf</v>
      </c>
      <c r="D1535" s="2" t="s">
        <v>6584</v>
      </c>
      <c r="E1535" s="2" t="s">
        <v>6139</v>
      </c>
      <c r="F1535" s="2" t="s">
        <v>6140</v>
      </c>
      <c r="G1535" s="2" t="s">
        <v>6141</v>
      </c>
      <c r="H1535" s="3" t="s">
        <v>6138</v>
      </c>
    </row>
    <row r="1536" spans="1:8" ht="57.95" customHeight="1" x14ac:dyDescent="0.2">
      <c r="A1536" s="2" t="s">
        <v>7376</v>
      </c>
      <c r="B1536" s="2" t="s">
        <v>12061</v>
      </c>
      <c r="C1536" s="8" t="str">
        <f t="shared" si="23"/>
        <v>http://eyeonsociety.co.uk/resources/articles/Educational/00002179.pdf</v>
      </c>
      <c r="D1536" s="2" t="s">
        <v>6143</v>
      </c>
      <c r="E1536" s="2" t="s">
        <v>6144</v>
      </c>
      <c r="F1536" s="2" t="s">
        <v>10212</v>
      </c>
      <c r="G1536" s="2" t="s">
        <v>6145</v>
      </c>
      <c r="H1536" s="3" t="s">
        <v>6142</v>
      </c>
    </row>
    <row r="1537" spans="1:8" ht="57.95" customHeight="1" x14ac:dyDescent="0.2">
      <c r="A1537" s="2" t="s">
        <v>7376</v>
      </c>
      <c r="B1537" s="2" t="s">
        <v>12061</v>
      </c>
      <c r="C1537" s="8" t="str">
        <f t="shared" si="23"/>
        <v>http://eyeonsociety.co.uk/resources/articles/Educational/00002203.pdf</v>
      </c>
      <c r="D1537" s="2" t="s">
        <v>6147</v>
      </c>
      <c r="E1537" s="2" t="s">
        <v>6148</v>
      </c>
      <c r="F1537" s="2" t="s">
        <v>6149</v>
      </c>
      <c r="G1537" s="2" t="s">
        <v>6150</v>
      </c>
      <c r="H1537" s="3" t="s">
        <v>6146</v>
      </c>
    </row>
    <row r="1538" spans="1:8" ht="57.95" customHeight="1" x14ac:dyDescent="0.2">
      <c r="A1538" s="2" t="s">
        <v>7376</v>
      </c>
      <c r="B1538" s="2" t="s">
        <v>12061</v>
      </c>
      <c r="C1538" s="8" t="str">
        <f t="shared" si="23"/>
        <v/>
      </c>
      <c r="D1538" s="2" t="s">
        <v>12039</v>
      </c>
      <c r="E1538" s="2" t="s">
        <v>11799</v>
      </c>
      <c r="F1538" s="2" t="s">
        <v>6151</v>
      </c>
      <c r="G1538" s="2" t="s">
        <v>6152</v>
      </c>
      <c r="H1538" s="3" t="s">
        <v>11895</v>
      </c>
    </row>
    <row r="1539" spans="1:8" ht="57.95" customHeight="1" x14ac:dyDescent="0.2">
      <c r="A1539" s="2" t="s">
        <v>7376</v>
      </c>
      <c r="B1539" s="2" t="s">
        <v>12061</v>
      </c>
      <c r="C1539" s="8" t="str">
        <f t="shared" ref="C1539:C1602" si="24">IF(H1539="","",HYPERLINK(_xlfn.CONCAT("http://eyeonsociety.co.uk/resources/articles/",H1539),_xlfn.CONCAT("http://eyeonsociety.co.uk/resources/articles/",H1539)))</f>
        <v>http://eyeonsociety.co.uk/resources/articles/Clinical/00001641.pdf</v>
      </c>
      <c r="D1539" s="2" t="s">
        <v>6154</v>
      </c>
      <c r="E1539" s="2" t="s">
        <v>6155</v>
      </c>
      <c r="F1539" s="2" t="s">
        <v>6156</v>
      </c>
      <c r="G1539" s="2" t="s">
        <v>6157</v>
      </c>
      <c r="H1539" s="3" t="s">
        <v>6153</v>
      </c>
    </row>
    <row r="1540" spans="1:8" ht="57.95" customHeight="1" x14ac:dyDescent="0.2">
      <c r="A1540" s="2" t="s">
        <v>7376</v>
      </c>
      <c r="B1540" s="2" t="s">
        <v>12070</v>
      </c>
      <c r="C1540" s="8" t="str">
        <f t="shared" si="24"/>
        <v>http://eyeonsociety.co.uk/resources/articles/Educational/00002381.pdf</v>
      </c>
      <c r="D1540" s="2" t="s">
        <v>6159</v>
      </c>
      <c r="E1540" s="2" t="s">
        <v>6160</v>
      </c>
      <c r="F1540" s="2" t="s">
        <v>9483</v>
      </c>
      <c r="G1540" s="2" t="s">
        <v>6161</v>
      </c>
      <c r="H1540" s="3" t="s">
        <v>6158</v>
      </c>
    </row>
    <row r="1541" spans="1:8" ht="57.95" customHeight="1" x14ac:dyDescent="0.2">
      <c r="A1541" s="2" t="s">
        <v>7376</v>
      </c>
      <c r="B1541" s="2" t="s">
        <v>12070</v>
      </c>
      <c r="C1541" s="8" t="str">
        <f t="shared" si="24"/>
        <v>http://eyeonsociety.co.uk/resources/articles/Critical-Statistical/00003208.pdf</v>
      </c>
      <c r="D1541" s="2" t="s">
        <v>7985</v>
      </c>
      <c r="E1541" s="2" t="s">
        <v>6163</v>
      </c>
      <c r="F1541" s="2" t="s">
        <v>8554</v>
      </c>
      <c r="G1541" s="2" t="s">
        <v>6164</v>
      </c>
      <c r="H1541" s="3" t="s">
        <v>6162</v>
      </c>
    </row>
    <row r="1542" spans="1:8" ht="57.95" customHeight="1" x14ac:dyDescent="0.2">
      <c r="A1542" s="2" t="s">
        <v>7376</v>
      </c>
      <c r="B1542" s="2" t="s">
        <v>12070</v>
      </c>
      <c r="C1542" s="8" t="str">
        <f t="shared" si="24"/>
        <v>http://eyeonsociety.co.uk/resources/articles/Educational/00002217.pdf</v>
      </c>
      <c r="D1542" s="2" t="s">
        <v>10254</v>
      </c>
      <c r="E1542" s="2" t="s">
        <v>6166</v>
      </c>
      <c r="F1542" s="2" t="s">
        <v>6167</v>
      </c>
      <c r="G1542" s="2" t="s">
        <v>6168</v>
      </c>
      <c r="H1542" s="3" t="s">
        <v>6165</v>
      </c>
    </row>
    <row r="1543" spans="1:8" ht="57.95" customHeight="1" x14ac:dyDescent="0.2">
      <c r="A1543" s="2" t="s">
        <v>7376</v>
      </c>
      <c r="B1543" s="2" t="s">
        <v>12070</v>
      </c>
      <c r="C1543" s="8" t="str">
        <f t="shared" si="24"/>
        <v/>
      </c>
      <c r="D1543" s="2" t="s">
        <v>6169</v>
      </c>
      <c r="E1543" s="2" t="s">
        <v>6170</v>
      </c>
      <c r="F1543" s="2" t="s">
        <v>6171</v>
      </c>
      <c r="G1543" s="2" t="s">
        <v>6172</v>
      </c>
      <c r="H1543" s="3" t="s">
        <v>11895</v>
      </c>
    </row>
    <row r="1544" spans="1:8" ht="57.95" customHeight="1" x14ac:dyDescent="0.2">
      <c r="A1544" s="2" t="s">
        <v>7376</v>
      </c>
      <c r="B1544" s="2" t="s">
        <v>12073</v>
      </c>
      <c r="C1544" s="8" t="str">
        <f t="shared" si="24"/>
        <v>http://eyeonsociety.co.uk/resources/articles/Misc/00005018.pdf</v>
      </c>
      <c r="D1544" s="2" t="s">
        <v>7112</v>
      </c>
      <c r="E1544" s="2" t="s">
        <v>6174</v>
      </c>
      <c r="F1544" s="2" t="s">
        <v>6175</v>
      </c>
      <c r="G1544" s="2" t="s">
        <v>6176</v>
      </c>
      <c r="H1544" s="3" t="s">
        <v>6173</v>
      </c>
    </row>
    <row r="1545" spans="1:8" ht="57.95" customHeight="1" x14ac:dyDescent="0.2">
      <c r="A1545" s="2" t="s">
        <v>7376</v>
      </c>
      <c r="B1545" s="2" t="s">
        <v>12073</v>
      </c>
      <c r="C1545" s="8" t="str">
        <f t="shared" si="24"/>
        <v>http://eyeonsociety.co.uk/resources/articles/Critical-Statistical/00003054.pdf</v>
      </c>
      <c r="D1545" s="2" t="s">
        <v>6178</v>
      </c>
      <c r="E1545" s="2" t="s">
        <v>6179</v>
      </c>
      <c r="F1545" s="2" t="s">
        <v>8360</v>
      </c>
      <c r="G1545" s="2" t="s">
        <v>6180</v>
      </c>
      <c r="H1545" s="3" t="s">
        <v>6177</v>
      </c>
    </row>
    <row r="1546" spans="1:8" ht="57.95" customHeight="1" x14ac:dyDescent="0.2">
      <c r="A1546" s="2" t="s">
        <v>7376</v>
      </c>
      <c r="B1546" s="2" t="s">
        <v>12073</v>
      </c>
      <c r="C1546" s="8" t="str">
        <f t="shared" si="24"/>
        <v>http://eyeonsociety.co.uk/resources/articles/Critical-Statistical/00003082.pdf</v>
      </c>
      <c r="D1546" s="2" t="s">
        <v>6182</v>
      </c>
      <c r="E1546" s="2" t="s">
        <v>6183</v>
      </c>
      <c r="F1546" s="2" t="s">
        <v>6184</v>
      </c>
      <c r="G1546" s="2" t="s">
        <v>6185</v>
      </c>
      <c r="H1546" s="3" t="s">
        <v>6181</v>
      </c>
    </row>
    <row r="1547" spans="1:8" ht="57.95" customHeight="1" x14ac:dyDescent="0.2">
      <c r="A1547" s="2" t="s">
        <v>7376</v>
      </c>
      <c r="B1547" s="2" t="s">
        <v>12073</v>
      </c>
      <c r="C1547" s="8" t="str">
        <f t="shared" si="24"/>
        <v>http://eyeonsociety.co.uk/resources/articles/Misc/00005000.pdf</v>
      </c>
      <c r="D1547" s="2" t="s">
        <v>8583</v>
      </c>
      <c r="E1547" s="2" t="s">
        <v>6186</v>
      </c>
      <c r="F1547" s="2" t="s">
        <v>6187</v>
      </c>
      <c r="G1547" s="2" t="s">
        <v>6188</v>
      </c>
      <c r="H1547" s="3" t="s">
        <v>9363</v>
      </c>
    </row>
    <row r="1548" spans="1:8" ht="57.95" customHeight="1" x14ac:dyDescent="0.2">
      <c r="A1548" s="2" t="s">
        <v>7376</v>
      </c>
      <c r="B1548" s="2" t="s">
        <v>12073</v>
      </c>
      <c r="C1548" s="8" t="str">
        <f t="shared" si="24"/>
        <v>http://eyeonsociety.co.uk/resources/articles/Anthrop-Genet/00000220.pdf</v>
      </c>
      <c r="D1548" s="2" t="s">
        <v>6190</v>
      </c>
      <c r="E1548" s="2" t="s">
        <v>6191</v>
      </c>
      <c r="F1548" s="2" t="s">
        <v>6192</v>
      </c>
      <c r="G1548" s="2" t="s">
        <v>6193</v>
      </c>
      <c r="H1548" s="3" t="s">
        <v>6189</v>
      </c>
    </row>
    <row r="1549" spans="1:8" ht="57.95" customHeight="1" x14ac:dyDescent="0.2">
      <c r="A1549" s="2" t="s">
        <v>7376</v>
      </c>
      <c r="B1549" s="2" t="s">
        <v>12073</v>
      </c>
      <c r="C1549" s="8" t="str">
        <f t="shared" si="24"/>
        <v>http://eyeonsociety.co.uk/resources/articles/Anthrop-Genet/00000261.pdf</v>
      </c>
      <c r="D1549" s="2" t="s">
        <v>6131</v>
      </c>
      <c r="E1549" s="2" t="s">
        <v>6195</v>
      </c>
      <c r="F1549" s="2" t="s">
        <v>6196</v>
      </c>
      <c r="G1549" s="2" t="s">
        <v>6197</v>
      </c>
      <c r="H1549" s="3" t="s">
        <v>6194</v>
      </c>
    </row>
    <row r="1550" spans="1:8" ht="57.95" customHeight="1" x14ac:dyDescent="0.2">
      <c r="A1550" s="2" t="s">
        <v>7376</v>
      </c>
      <c r="B1550" s="2" t="s">
        <v>12073</v>
      </c>
      <c r="C1550" s="8" t="str">
        <f t="shared" si="24"/>
        <v>http://eyeonsociety.co.uk/resources/articles/Critical-Statistical/00003210.pdf</v>
      </c>
      <c r="D1550" s="2" t="s">
        <v>6199</v>
      </c>
      <c r="E1550" s="2" t="s">
        <v>6200</v>
      </c>
      <c r="F1550" s="2" t="s">
        <v>6201</v>
      </c>
      <c r="G1550" s="2" t="s">
        <v>6202</v>
      </c>
      <c r="H1550" s="3" t="s">
        <v>6198</v>
      </c>
    </row>
    <row r="1551" spans="1:8" ht="57.95" customHeight="1" x14ac:dyDescent="0.2">
      <c r="A1551" s="2" t="s">
        <v>7376</v>
      </c>
      <c r="B1551" s="2" t="s">
        <v>12073</v>
      </c>
      <c r="C1551" s="8" t="str">
        <f t="shared" si="24"/>
        <v>http://eyeonsociety.co.uk/resources/articles/Anthrop-Genet/00000080.pdf</v>
      </c>
      <c r="D1551" s="2" t="s">
        <v>6203</v>
      </c>
      <c r="E1551" s="2" t="s">
        <v>11799</v>
      </c>
      <c r="F1551" s="2" t="s">
        <v>6204</v>
      </c>
      <c r="G1551" s="2" t="s">
        <v>6205</v>
      </c>
      <c r="H1551" s="3" t="s">
        <v>12021</v>
      </c>
    </row>
    <row r="1552" spans="1:8" ht="57.95" customHeight="1" x14ac:dyDescent="0.2">
      <c r="A1552" s="2" t="s">
        <v>7376</v>
      </c>
      <c r="B1552" s="2" t="s">
        <v>12073</v>
      </c>
      <c r="C1552" s="8" t="str">
        <f t="shared" si="24"/>
        <v>http://eyeonsociety.co.uk/resources/articles/Critical-Statistical/00003276.pdf</v>
      </c>
      <c r="D1552" s="2" t="s">
        <v>7000</v>
      </c>
      <c r="E1552" s="2" t="s">
        <v>6207</v>
      </c>
      <c r="F1552" s="2" t="s">
        <v>6208</v>
      </c>
      <c r="G1552" s="2" t="s">
        <v>6209</v>
      </c>
      <c r="H1552" s="3" t="s">
        <v>6206</v>
      </c>
    </row>
    <row r="1553" spans="1:8" ht="57.95" customHeight="1" x14ac:dyDescent="0.2">
      <c r="A1553" s="2" t="s">
        <v>7376</v>
      </c>
      <c r="B1553" s="2" t="s">
        <v>12073</v>
      </c>
      <c r="C1553" s="8" t="str">
        <f t="shared" si="24"/>
        <v/>
      </c>
      <c r="D1553" s="2" t="s">
        <v>6210</v>
      </c>
      <c r="E1553" s="2" t="s">
        <v>6211</v>
      </c>
      <c r="F1553" s="2" t="s">
        <v>6212</v>
      </c>
      <c r="G1553" s="2" t="s">
        <v>6213</v>
      </c>
      <c r="H1553" s="3" t="s">
        <v>11895</v>
      </c>
    </row>
    <row r="1554" spans="1:8" ht="57.95" customHeight="1" x14ac:dyDescent="0.2">
      <c r="A1554" s="2" t="s">
        <v>7376</v>
      </c>
      <c r="B1554" s="2" t="s">
        <v>12081</v>
      </c>
      <c r="C1554" s="8" t="str">
        <f t="shared" si="24"/>
        <v>http://eyeonsociety.co.uk/resources/articles/Critical-Statistical/00003011.pdf</v>
      </c>
      <c r="D1554" s="2" t="s">
        <v>6215</v>
      </c>
      <c r="E1554" s="2" t="s">
        <v>6216</v>
      </c>
      <c r="F1554" s="2" t="s">
        <v>6217</v>
      </c>
      <c r="G1554" s="2" t="s">
        <v>6218</v>
      </c>
      <c r="H1554" s="3" t="s">
        <v>6214</v>
      </c>
    </row>
    <row r="1555" spans="1:8" ht="57.95" customHeight="1" x14ac:dyDescent="0.2">
      <c r="A1555" s="2" t="s">
        <v>7376</v>
      </c>
      <c r="B1555" s="2" t="s">
        <v>12081</v>
      </c>
      <c r="C1555" s="8" t="str">
        <f t="shared" si="24"/>
        <v>http://eyeonsociety.co.uk/resources/articles/Educational/00002309.pdf</v>
      </c>
      <c r="D1555" s="2" t="s">
        <v>6220</v>
      </c>
      <c r="E1555" s="2" t="s">
        <v>6221</v>
      </c>
      <c r="F1555" s="2" t="s">
        <v>11472</v>
      </c>
      <c r="G1555" s="2" t="s">
        <v>6222</v>
      </c>
      <c r="H1555" s="3" t="s">
        <v>6219</v>
      </c>
    </row>
    <row r="1556" spans="1:8" ht="57.95" customHeight="1" x14ac:dyDescent="0.2">
      <c r="A1556" s="2" t="s">
        <v>7376</v>
      </c>
      <c r="B1556" s="2" t="s">
        <v>12081</v>
      </c>
      <c r="C1556" s="8" t="str">
        <f t="shared" si="24"/>
        <v>http://eyeonsociety.co.uk/resources/articles/Anthrop-Genet/00000213.pdf</v>
      </c>
      <c r="D1556" s="2" t="s">
        <v>11870</v>
      </c>
      <c r="E1556" s="2" t="s">
        <v>6224</v>
      </c>
      <c r="F1556" s="2" t="s">
        <v>6225</v>
      </c>
      <c r="G1556" s="2" t="s">
        <v>6226</v>
      </c>
      <c r="H1556" s="3" t="s">
        <v>6223</v>
      </c>
    </row>
    <row r="1557" spans="1:8" ht="57.95" customHeight="1" x14ac:dyDescent="0.2">
      <c r="A1557" s="2" t="s">
        <v>7376</v>
      </c>
      <c r="B1557" s="2" t="s">
        <v>12081</v>
      </c>
      <c r="C1557" s="8" t="str">
        <f t="shared" si="24"/>
        <v/>
      </c>
      <c r="D1557" s="2" t="s">
        <v>6227</v>
      </c>
      <c r="E1557" s="2" t="s">
        <v>6228</v>
      </c>
      <c r="F1557" s="2" t="s">
        <v>6229</v>
      </c>
      <c r="G1557" s="2" t="s">
        <v>6230</v>
      </c>
      <c r="H1557" s="3" t="s">
        <v>11895</v>
      </c>
    </row>
    <row r="1558" spans="1:8" ht="57.95" customHeight="1" x14ac:dyDescent="0.2">
      <c r="A1558" s="2" t="s">
        <v>7376</v>
      </c>
      <c r="B1558" s="2" t="s">
        <v>12081</v>
      </c>
      <c r="C1558" s="8" t="str">
        <f t="shared" si="24"/>
        <v>http://eyeonsociety.co.uk/resources/articles/Educational/00002384.pdf</v>
      </c>
      <c r="D1558" s="2" t="s">
        <v>6232</v>
      </c>
      <c r="E1558" s="2" t="s">
        <v>6233</v>
      </c>
      <c r="F1558" s="2" t="s">
        <v>6234</v>
      </c>
      <c r="G1558" s="2" t="s">
        <v>6235</v>
      </c>
      <c r="H1558" s="3" t="s">
        <v>6231</v>
      </c>
    </row>
    <row r="1559" spans="1:8" ht="57.95" customHeight="1" x14ac:dyDescent="0.2">
      <c r="A1559" s="2" t="s">
        <v>7376</v>
      </c>
      <c r="B1559" s="2" t="s">
        <v>12081</v>
      </c>
      <c r="C1559" s="8" t="str">
        <f t="shared" si="24"/>
        <v/>
      </c>
      <c r="D1559" s="2" t="s">
        <v>6236</v>
      </c>
      <c r="E1559" s="2" t="s">
        <v>6237</v>
      </c>
      <c r="F1559" s="2" t="s">
        <v>6238</v>
      </c>
      <c r="G1559" s="2" t="s">
        <v>6239</v>
      </c>
      <c r="H1559" s="3" t="s">
        <v>11895</v>
      </c>
    </row>
    <row r="1560" spans="1:8" ht="57.95" customHeight="1" x14ac:dyDescent="0.2">
      <c r="A1560" s="2" t="s">
        <v>7376</v>
      </c>
      <c r="B1560" s="2" t="s">
        <v>12081</v>
      </c>
      <c r="C1560" s="8" t="str">
        <f t="shared" si="24"/>
        <v/>
      </c>
      <c r="D1560" s="2" t="s">
        <v>6240</v>
      </c>
      <c r="E1560" s="2" t="s">
        <v>6241</v>
      </c>
      <c r="F1560" s="2" t="s">
        <v>10945</v>
      </c>
      <c r="G1560" s="2" t="s">
        <v>6242</v>
      </c>
      <c r="H1560" s="3" t="s">
        <v>11895</v>
      </c>
    </row>
    <row r="1561" spans="1:8" ht="57.95" customHeight="1" x14ac:dyDescent="0.2">
      <c r="A1561" s="2" t="s">
        <v>7376</v>
      </c>
      <c r="B1561" s="2" t="s">
        <v>12081</v>
      </c>
      <c r="C1561" s="8" t="str">
        <f t="shared" si="24"/>
        <v/>
      </c>
      <c r="D1561" s="2" t="s">
        <v>6243</v>
      </c>
      <c r="E1561" s="2" t="s">
        <v>6244</v>
      </c>
      <c r="F1561" s="2" t="s">
        <v>6245</v>
      </c>
      <c r="G1561" s="2" t="s">
        <v>6246</v>
      </c>
      <c r="H1561" s="3" t="s">
        <v>11895</v>
      </c>
    </row>
    <row r="1562" spans="1:8" ht="57.95" customHeight="1" x14ac:dyDescent="0.2">
      <c r="A1562" s="2" t="s">
        <v>7376</v>
      </c>
      <c r="B1562" s="2" t="s">
        <v>12081</v>
      </c>
      <c r="C1562" s="8" t="str">
        <f t="shared" si="24"/>
        <v/>
      </c>
      <c r="D1562" s="2" t="s">
        <v>6247</v>
      </c>
      <c r="E1562" s="2" t="s">
        <v>6248</v>
      </c>
      <c r="F1562" s="2" t="s">
        <v>6249</v>
      </c>
      <c r="G1562" s="2" t="s">
        <v>6250</v>
      </c>
      <c r="H1562" s="3" t="s">
        <v>11895</v>
      </c>
    </row>
    <row r="1563" spans="1:8" ht="57.95" customHeight="1" x14ac:dyDescent="0.2">
      <c r="A1563" s="2" t="s">
        <v>7376</v>
      </c>
      <c r="B1563" s="2" t="s">
        <v>12081</v>
      </c>
      <c r="C1563" s="8" t="str">
        <f t="shared" si="24"/>
        <v>http://eyeonsociety.co.uk/resources/articles/Educational/00002624.pdf</v>
      </c>
      <c r="D1563" s="2" t="s">
        <v>6252</v>
      </c>
      <c r="E1563" s="2" t="s">
        <v>6253</v>
      </c>
      <c r="F1563" s="2" t="s">
        <v>6254</v>
      </c>
      <c r="G1563" s="2" t="s">
        <v>6255</v>
      </c>
      <c r="H1563" s="3" t="s">
        <v>6251</v>
      </c>
    </row>
    <row r="1564" spans="1:8" ht="57.95" customHeight="1" x14ac:dyDescent="0.2">
      <c r="A1564" s="2" t="s">
        <v>7376</v>
      </c>
      <c r="B1564" s="2" t="s">
        <v>12105</v>
      </c>
      <c r="C1564" s="8" t="str">
        <f t="shared" si="24"/>
        <v/>
      </c>
      <c r="D1564" s="2" t="s">
        <v>7641</v>
      </c>
      <c r="E1564" s="2" t="s">
        <v>6256</v>
      </c>
      <c r="F1564" s="2" t="s">
        <v>6257</v>
      </c>
      <c r="G1564" s="2" t="s">
        <v>6258</v>
      </c>
      <c r="H1564" s="3" t="s">
        <v>11895</v>
      </c>
    </row>
    <row r="1565" spans="1:8" ht="57.95" customHeight="1" x14ac:dyDescent="0.2">
      <c r="A1565" s="2" t="s">
        <v>7376</v>
      </c>
      <c r="B1565" s="2" t="s">
        <v>12105</v>
      </c>
      <c r="C1565" s="8" t="str">
        <f t="shared" si="24"/>
        <v>http://eyeonsociety.co.uk/resources/articles/Clinical/00001368.pdf</v>
      </c>
      <c r="D1565" s="2" t="s">
        <v>6260</v>
      </c>
      <c r="E1565" s="2" t="s">
        <v>6261</v>
      </c>
      <c r="F1565" s="2" t="s">
        <v>6262</v>
      </c>
      <c r="G1565" s="2" t="s">
        <v>6263</v>
      </c>
      <c r="H1565" s="3" t="s">
        <v>6259</v>
      </c>
    </row>
    <row r="1566" spans="1:8" ht="57.95" customHeight="1" x14ac:dyDescent="0.2">
      <c r="A1566" s="2" t="s">
        <v>7376</v>
      </c>
      <c r="B1566" s="2" t="s">
        <v>12105</v>
      </c>
      <c r="C1566" s="8" t="str">
        <f t="shared" si="24"/>
        <v>http://eyeonsociety.co.uk/resources/articles/Anthrop-Genet/00000254.pdf</v>
      </c>
      <c r="D1566" s="2" t="s">
        <v>6265</v>
      </c>
      <c r="E1566" s="2" t="s">
        <v>11799</v>
      </c>
      <c r="F1566" s="2" t="s">
        <v>6266</v>
      </c>
      <c r="G1566" s="2" t="s">
        <v>6267</v>
      </c>
      <c r="H1566" s="3" t="s">
        <v>6264</v>
      </c>
    </row>
    <row r="1567" spans="1:8" ht="57.95" customHeight="1" x14ac:dyDescent="0.2">
      <c r="A1567" s="2" t="s">
        <v>7376</v>
      </c>
      <c r="B1567" s="2" t="s">
        <v>12112</v>
      </c>
      <c r="C1567" s="8" t="str">
        <f t="shared" si="24"/>
        <v>http://eyeonsociety.co.uk/resources/articles/Educational/00002083.pdf</v>
      </c>
      <c r="D1567" s="2" t="s">
        <v>6269</v>
      </c>
      <c r="E1567" s="2" t="s">
        <v>6270</v>
      </c>
      <c r="F1567" s="2" t="s">
        <v>9583</v>
      </c>
      <c r="G1567" s="2" t="s">
        <v>6271</v>
      </c>
      <c r="H1567" s="3" t="s">
        <v>6268</v>
      </c>
    </row>
    <row r="1568" spans="1:8" ht="57.95" customHeight="1" x14ac:dyDescent="0.2">
      <c r="A1568" s="2" t="s">
        <v>7376</v>
      </c>
      <c r="B1568" s="2" t="s">
        <v>12112</v>
      </c>
      <c r="C1568" s="8" t="str">
        <f t="shared" si="24"/>
        <v/>
      </c>
      <c r="D1568" s="2" t="s">
        <v>6272</v>
      </c>
      <c r="E1568" s="2" t="s">
        <v>6273</v>
      </c>
      <c r="F1568" s="2" t="s">
        <v>6274</v>
      </c>
      <c r="G1568" s="2" t="s">
        <v>11895</v>
      </c>
      <c r="H1568" s="3" t="s">
        <v>11895</v>
      </c>
    </row>
    <row r="1569" spans="1:8" ht="57.95" customHeight="1" x14ac:dyDescent="0.2">
      <c r="A1569" s="2" t="s">
        <v>7376</v>
      </c>
      <c r="B1569" s="2" t="s">
        <v>12112</v>
      </c>
      <c r="C1569" s="8" t="str">
        <f t="shared" si="24"/>
        <v/>
      </c>
      <c r="D1569" s="2" t="s">
        <v>11545</v>
      </c>
      <c r="E1569" s="2" t="s">
        <v>6275</v>
      </c>
      <c r="F1569" s="2" t="s">
        <v>6276</v>
      </c>
      <c r="G1569" s="2" t="s">
        <v>6277</v>
      </c>
      <c r="H1569" s="3" t="s">
        <v>11895</v>
      </c>
    </row>
    <row r="1570" spans="1:8" ht="57.95" customHeight="1" x14ac:dyDescent="0.2">
      <c r="A1570" s="2" t="s">
        <v>7376</v>
      </c>
      <c r="B1570" s="2" t="s">
        <v>12112</v>
      </c>
      <c r="C1570" s="8" t="str">
        <f t="shared" si="24"/>
        <v>http://eyeonsociety.co.uk/resources/articles/Educational/00002356.pdf</v>
      </c>
      <c r="D1570" s="2" t="s">
        <v>6279</v>
      </c>
      <c r="E1570" s="2" t="s">
        <v>6280</v>
      </c>
      <c r="F1570" s="2" t="s">
        <v>6281</v>
      </c>
      <c r="G1570" s="2" t="s">
        <v>6282</v>
      </c>
      <c r="H1570" s="3" t="s">
        <v>6278</v>
      </c>
    </row>
    <row r="1571" spans="1:8" ht="57.95" customHeight="1" x14ac:dyDescent="0.2">
      <c r="A1571" s="2" t="s">
        <v>7376</v>
      </c>
      <c r="B1571" s="2" t="s">
        <v>12112</v>
      </c>
      <c r="C1571" s="8" t="str">
        <f t="shared" si="24"/>
        <v>http://eyeonsociety.co.uk/resources/articles/Anthrop-Genet/00000212.pdf</v>
      </c>
      <c r="D1571" s="2" t="s">
        <v>11870</v>
      </c>
      <c r="E1571" s="2" t="s">
        <v>6284</v>
      </c>
      <c r="F1571" s="2" t="s">
        <v>6285</v>
      </c>
      <c r="G1571" s="2" t="s">
        <v>6286</v>
      </c>
      <c r="H1571" s="3" t="s">
        <v>6283</v>
      </c>
    </row>
    <row r="1572" spans="1:8" ht="57.95" customHeight="1" x14ac:dyDescent="0.2">
      <c r="A1572" s="2" t="s">
        <v>7376</v>
      </c>
      <c r="B1572" s="2" t="s">
        <v>12112</v>
      </c>
      <c r="C1572" s="8" t="str">
        <f t="shared" si="24"/>
        <v/>
      </c>
      <c r="D1572" s="2" t="s">
        <v>6287</v>
      </c>
      <c r="E1572" s="2" t="s">
        <v>6288</v>
      </c>
      <c r="F1572" s="2" t="s">
        <v>6289</v>
      </c>
      <c r="G1572" s="2" t="s">
        <v>6290</v>
      </c>
      <c r="H1572" s="3" t="s">
        <v>11895</v>
      </c>
    </row>
    <row r="1573" spans="1:8" ht="57.95" customHeight="1" x14ac:dyDescent="0.2">
      <c r="A1573" s="2" t="s">
        <v>7376</v>
      </c>
      <c r="B1573" s="2" t="s">
        <v>12112</v>
      </c>
      <c r="C1573" s="8" t="str">
        <f t="shared" si="24"/>
        <v/>
      </c>
      <c r="D1573" s="2" t="s">
        <v>6291</v>
      </c>
      <c r="E1573" s="2" t="s">
        <v>6292</v>
      </c>
      <c r="F1573" s="2" t="s">
        <v>6293</v>
      </c>
      <c r="G1573" s="2" t="s">
        <v>6294</v>
      </c>
      <c r="H1573" s="3" t="s">
        <v>11895</v>
      </c>
    </row>
    <row r="1574" spans="1:8" ht="57.95" customHeight="1" x14ac:dyDescent="0.2">
      <c r="A1574" s="2" t="s">
        <v>7376</v>
      </c>
      <c r="B1574" s="2" t="s">
        <v>12112</v>
      </c>
      <c r="C1574" s="8" t="str">
        <f t="shared" si="24"/>
        <v>http://eyeonsociety.co.uk/resources/articles/Anthrop-Genet/00000501.pdf</v>
      </c>
      <c r="D1574" s="2" t="s">
        <v>6296</v>
      </c>
      <c r="E1574" s="2" t="s">
        <v>6297</v>
      </c>
      <c r="F1574" s="2" t="s">
        <v>6298</v>
      </c>
      <c r="G1574" s="2" t="s">
        <v>6299</v>
      </c>
      <c r="H1574" s="3" t="s">
        <v>6295</v>
      </c>
    </row>
    <row r="1575" spans="1:8" ht="57.95" customHeight="1" x14ac:dyDescent="0.2">
      <c r="A1575" s="2" t="s">
        <v>7376</v>
      </c>
      <c r="B1575" s="2" t="s">
        <v>12112</v>
      </c>
      <c r="C1575" s="8" t="str">
        <f t="shared" si="24"/>
        <v>http://eyeonsociety.co.uk/resources/articles/Critical-Statistical/00003313.pdf</v>
      </c>
      <c r="D1575" s="2" t="s">
        <v>6301</v>
      </c>
      <c r="E1575" s="2" t="s">
        <v>6302</v>
      </c>
      <c r="F1575" s="2" t="s">
        <v>6303</v>
      </c>
      <c r="G1575" s="2" t="s">
        <v>6304</v>
      </c>
      <c r="H1575" s="3" t="s">
        <v>6300</v>
      </c>
    </row>
    <row r="1576" spans="1:8" ht="57.95" customHeight="1" x14ac:dyDescent="0.2">
      <c r="A1576" s="2" t="s">
        <v>7376</v>
      </c>
      <c r="B1576" s="2" t="s">
        <v>12122</v>
      </c>
      <c r="C1576" s="8" t="str">
        <f t="shared" si="24"/>
        <v>http://eyeonsociety.co.uk/resources/articles/Clinical/00001001.pdf</v>
      </c>
      <c r="D1576" s="2" t="s">
        <v>6306</v>
      </c>
      <c r="E1576" s="2" t="s">
        <v>6307</v>
      </c>
      <c r="F1576" s="2" t="s">
        <v>6308</v>
      </c>
      <c r="G1576" s="2" t="s">
        <v>6309</v>
      </c>
      <c r="H1576" s="3" t="s">
        <v>6305</v>
      </c>
    </row>
    <row r="1577" spans="1:8" ht="57.95" customHeight="1" x14ac:dyDescent="0.2">
      <c r="A1577" s="2" t="s">
        <v>7376</v>
      </c>
      <c r="B1577" s="2" t="s">
        <v>12122</v>
      </c>
      <c r="C1577" s="8" t="str">
        <f t="shared" si="24"/>
        <v/>
      </c>
      <c r="D1577" s="2" t="s">
        <v>6310</v>
      </c>
      <c r="E1577" s="2" t="s">
        <v>6311</v>
      </c>
      <c r="F1577" s="2" t="s">
        <v>6312</v>
      </c>
      <c r="G1577" s="2" t="s">
        <v>11895</v>
      </c>
      <c r="H1577" s="3" t="s">
        <v>11895</v>
      </c>
    </row>
    <row r="1578" spans="1:8" ht="57.95" customHeight="1" x14ac:dyDescent="0.2">
      <c r="A1578" s="2" t="s">
        <v>7376</v>
      </c>
      <c r="B1578" s="2" t="s">
        <v>12122</v>
      </c>
      <c r="C1578" s="8" t="str">
        <f t="shared" si="24"/>
        <v>http://eyeonsociety.co.uk/resources/articles/Educational/00002359.pdf</v>
      </c>
      <c r="D1578" s="2" t="s">
        <v>11870</v>
      </c>
      <c r="E1578" s="2" t="s">
        <v>6314</v>
      </c>
      <c r="F1578" s="2" t="s">
        <v>6315</v>
      </c>
      <c r="G1578" s="2" t="s">
        <v>6316</v>
      </c>
      <c r="H1578" s="3" t="s">
        <v>6313</v>
      </c>
    </row>
    <row r="1579" spans="1:8" ht="57.95" customHeight="1" x14ac:dyDescent="0.2">
      <c r="A1579" s="2" t="s">
        <v>7376</v>
      </c>
      <c r="B1579" s="2" t="s">
        <v>12122</v>
      </c>
      <c r="C1579" s="8" t="str">
        <f t="shared" si="24"/>
        <v>http://eyeonsociety.co.uk/resources/articles/Educational/00002355.pdf</v>
      </c>
      <c r="D1579" s="2" t="s">
        <v>11870</v>
      </c>
      <c r="E1579" s="2" t="s">
        <v>6318</v>
      </c>
      <c r="F1579" s="2" t="s">
        <v>12163</v>
      </c>
      <c r="G1579" s="2" t="s">
        <v>6319</v>
      </c>
      <c r="H1579" s="3" t="s">
        <v>6317</v>
      </c>
    </row>
    <row r="1580" spans="1:8" ht="57.95" customHeight="1" x14ac:dyDescent="0.2">
      <c r="A1580" s="2" t="s">
        <v>7376</v>
      </c>
      <c r="B1580" s="2" t="s">
        <v>12122</v>
      </c>
      <c r="C1580" s="8" t="str">
        <f t="shared" si="24"/>
        <v>http://eyeonsociety.co.uk/resources/articles/Educational/00002463.pdf</v>
      </c>
      <c r="D1580" s="2" t="s">
        <v>6321</v>
      </c>
      <c r="E1580" s="2" t="s">
        <v>6322</v>
      </c>
      <c r="F1580" s="2" t="s">
        <v>10958</v>
      </c>
      <c r="G1580" s="2" t="s">
        <v>6323</v>
      </c>
      <c r="H1580" s="3" t="s">
        <v>6320</v>
      </c>
    </row>
    <row r="1581" spans="1:8" ht="57.95" customHeight="1" x14ac:dyDescent="0.2">
      <c r="A1581" s="2" t="s">
        <v>7376</v>
      </c>
      <c r="B1581" s="2" t="s">
        <v>12122</v>
      </c>
      <c r="C1581" s="8" t="str">
        <f t="shared" si="24"/>
        <v>http://eyeonsociety.co.uk/resources/articles/Critical-Statistical/00003209.pdf</v>
      </c>
      <c r="D1581" s="2" t="s">
        <v>6325</v>
      </c>
      <c r="E1581" s="2" t="s">
        <v>6326</v>
      </c>
      <c r="F1581" s="2" t="s">
        <v>11707</v>
      </c>
      <c r="G1581" s="2" t="s">
        <v>6327</v>
      </c>
      <c r="H1581" s="3" t="s">
        <v>6324</v>
      </c>
    </row>
    <row r="1582" spans="1:8" ht="57.95" customHeight="1" x14ac:dyDescent="0.2">
      <c r="A1582" s="2" t="s">
        <v>7376</v>
      </c>
      <c r="B1582" s="2" t="s">
        <v>12122</v>
      </c>
      <c r="C1582" s="8" t="str">
        <f t="shared" si="24"/>
        <v>http://eyeonsociety.co.uk/resources/articles/Critical-Statistical/00003290.pdf</v>
      </c>
      <c r="D1582" s="2" t="s">
        <v>11539</v>
      </c>
      <c r="E1582" s="2" t="s">
        <v>6329</v>
      </c>
      <c r="F1582" s="2" t="s">
        <v>6330</v>
      </c>
      <c r="G1582" s="2" t="s">
        <v>6331</v>
      </c>
      <c r="H1582" s="3" t="s">
        <v>6328</v>
      </c>
    </row>
    <row r="1583" spans="1:8" ht="57.95" customHeight="1" x14ac:dyDescent="0.2">
      <c r="A1583" s="2" t="s">
        <v>7376</v>
      </c>
      <c r="B1583" s="2" t="s">
        <v>12122</v>
      </c>
      <c r="C1583" s="8" t="str">
        <f t="shared" si="24"/>
        <v>http://eyeonsociety.co.uk/resources/articles/Anthrop-Genet/00000493.pdf</v>
      </c>
      <c r="D1583" s="2" t="s">
        <v>6333</v>
      </c>
      <c r="E1583" s="2" t="s">
        <v>6334</v>
      </c>
      <c r="F1583" s="2" t="s">
        <v>6088</v>
      </c>
      <c r="G1583" s="2" t="s">
        <v>6335</v>
      </c>
      <c r="H1583" s="3" t="s">
        <v>6332</v>
      </c>
    </row>
    <row r="1584" spans="1:8" ht="57.95" customHeight="1" x14ac:dyDescent="0.2">
      <c r="A1584" s="2" t="s">
        <v>7376</v>
      </c>
      <c r="B1584" s="2" t="s">
        <v>12122</v>
      </c>
      <c r="C1584" s="8" t="str">
        <f t="shared" si="24"/>
        <v>http://eyeonsociety.co.uk/resources/articles/Educational/00002623.pdf</v>
      </c>
      <c r="D1584" s="2" t="s">
        <v>6252</v>
      </c>
      <c r="E1584" s="2" t="s">
        <v>6337</v>
      </c>
      <c r="F1584" s="2" t="s">
        <v>6338</v>
      </c>
      <c r="G1584" s="2" t="s">
        <v>6339</v>
      </c>
      <c r="H1584" s="3" t="s">
        <v>6336</v>
      </c>
    </row>
    <row r="1585" spans="1:8" ht="57.95" customHeight="1" x14ac:dyDescent="0.2">
      <c r="A1585" s="2" t="s">
        <v>7376</v>
      </c>
      <c r="B1585" s="2" t="s">
        <v>12133</v>
      </c>
      <c r="C1585" s="8" t="str">
        <f t="shared" si="24"/>
        <v>http://eyeonsociety.co.uk/resources/articles/Critical-Statistical/00003014.pdf</v>
      </c>
      <c r="D1585" s="2" t="s">
        <v>6341</v>
      </c>
      <c r="E1585" s="2" t="s">
        <v>6342</v>
      </c>
      <c r="F1585" s="2" t="s">
        <v>9789</v>
      </c>
      <c r="G1585" s="2" t="s">
        <v>6343</v>
      </c>
      <c r="H1585" s="3" t="s">
        <v>6340</v>
      </c>
    </row>
    <row r="1586" spans="1:8" ht="57.95" customHeight="1" x14ac:dyDescent="0.2">
      <c r="A1586" s="2" t="s">
        <v>7376</v>
      </c>
      <c r="B1586" s="2" t="s">
        <v>12133</v>
      </c>
      <c r="C1586" s="8" t="str">
        <f t="shared" si="24"/>
        <v>http://eyeonsociety.co.uk/resources/articles/Anthrop-Genet/00000106.pdf</v>
      </c>
      <c r="D1586" s="2" t="s">
        <v>6345</v>
      </c>
      <c r="E1586" s="2" t="s">
        <v>6346</v>
      </c>
      <c r="F1586" s="2" t="s">
        <v>6347</v>
      </c>
      <c r="G1586" s="2" t="s">
        <v>6348</v>
      </c>
      <c r="H1586" s="3" t="s">
        <v>6344</v>
      </c>
    </row>
    <row r="1587" spans="1:8" ht="57.95" customHeight="1" x14ac:dyDescent="0.2">
      <c r="A1587" s="2" t="s">
        <v>7376</v>
      </c>
      <c r="B1587" s="2" t="s">
        <v>12133</v>
      </c>
      <c r="C1587" s="8" t="str">
        <f t="shared" si="24"/>
        <v>http://eyeonsociety.co.uk/resources/articles/Misc/00005036.pdf</v>
      </c>
      <c r="D1587" s="2" t="s">
        <v>6350</v>
      </c>
      <c r="E1587" s="2" t="s">
        <v>6351</v>
      </c>
      <c r="F1587" s="2" t="s">
        <v>6352</v>
      </c>
      <c r="G1587" s="2" t="s">
        <v>6353</v>
      </c>
      <c r="H1587" s="3" t="s">
        <v>6349</v>
      </c>
    </row>
    <row r="1588" spans="1:8" ht="57.95" customHeight="1" x14ac:dyDescent="0.2">
      <c r="A1588" s="2" t="s">
        <v>7376</v>
      </c>
      <c r="B1588" s="2" t="s">
        <v>12133</v>
      </c>
      <c r="C1588" s="8" t="str">
        <f t="shared" si="24"/>
        <v>http://eyeonsociety.co.uk/resources/articles/Misc/00005096.pdf</v>
      </c>
      <c r="D1588" s="2" t="s">
        <v>6240</v>
      </c>
      <c r="E1588" s="2" t="s">
        <v>6355</v>
      </c>
      <c r="F1588" s="2" t="s">
        <v>10945</v>
      </c>
      <c r="G1588" s="2" t="s">
        <v>6356</v>
      </c>
      <c r="H1588" s="3" t="s">
        <v>6354</v>
      </c>
    </row>
    <row r="1589" spans="1:8" ht="57.95" customHeight="1" x14ac:dyDescent="0.2">
      <c r="A1589" s="2" t="s">
        <v>7376</v>
      </c>
      <c r="B1589" s="2" t="s">
        <v>12133</v>
      </c>
      <c r="C1589" s="8" t="str">
        <f t="shared" si="24"/>
        <v>http://eyeonsociety.co.uk/resources/articles/Educational/00002231.pdf</v>
      </c>
      <c r="D1589" s="2" t="s">
        <v>6358</v>
      </c>
      <c r="E1589" s="2" t="s">
        <v>6359</v>
      </c>
      <c r="F1589" s="2" t="s">
        <v>6360</v>
      </c>
      <c r="G1589" s="2" t="s">
        <v>6361</v>
      </c>
      <c r="H1589" s="3" t="s">
        <v>6357</v>
      </c>
    </row>
    <row r="1590" spans="1:8" ht="57.95" customHeight="1" x14ac:dyDescent="0.2">
      <c r="A1590" s="2" t="s">
        <v>7376</v>
      </c>
      <c r="B1590" s="2" t="s">
        <v>12133</v>
      </c>
      <c r="C1590" s="8" t="str">
        <f t="shared" si="24"/>
        <v>http://eyeonsociety.co.uk/resources/articles/Misc/00005132.pdf</v>
      </c>
      <c r="D1590" s="2" t="s">
        <v>6363</v>
      </c>
      <c r="E1590" s="2" t="s">
        <v>6364</v>
      </c>
      <c r="F1590" s="2" t="s">
        <v>6365</v>
      </c>
      <c r="G1590" s="2" t="s">
        <v>6366</v>
      </c>
      <c r="H1590" s="3" t="s">
        <v>6362</v>
      </c>
    </row>
    <row r="1591" spans="1:8" ht="57.95" customHeight="1" x14ac:dyDescent="0.2">
      <c r="A1591" s="2" t="s">
        <v>7376</v>
      </c>
      <c r="B1591" s="2" t="s">
        <v>12133</v>
      </c>
      <c r="C1591" s="8" t="str">
        <f t="shared" si="24"/>
        <v>http://eyeonsociety.co.uk/resources/articles/Anthrop-Genet/00000464.pdf</v>
      </c>
      <c r="D1591" s="2" t="s">
        <v>6368</v>
      </c>
      <c r="E1591" s="2" t="s">
        <v>6369</v>
      </c>
      <c r="F1591" s="2" t="s">
        <v>6370</v>
      </c>
      <c r="G1591" s="2" t="s">
        <v>6371</v>
      </c>
      <c r="H1591" s="3" t="s">
        <v>6367</v>
      </c>
    </row>
    <row r="1592" spans="1:8" ht="57.95" customHeight="1" x14ac:dyDescent="0.2">
      <c r="A1592" s="2" t="s">
        <v>7376</v>
      </c>
      <c r="B1592" s="2" t="s">
        <v>12133</v>
      </c>
      <c r="C1592" s="8" t="str">
        <f t="shared" si="24"/>
        <v>http://eyeonsociety.co.uk/resources/articles/Educational/00002558.pdf</v>
      </c>
      <c r="D1592" s="2" t="s">
        <v>6373</v>
      </c>
      <c r="E1592" s="2" t="s">
        <v>6374</v>
      </c>
      <c r="F1592" s="2" t="s">
        <v>6375</v>
      </c>
      <c r="G1592" s="2" t="s">
        <v>6376</v>
      </c>
      <c r="H1592" s="3" t="s">
        <v>6372</v>
      </c>
    </row>
    <row r="1593" spans="1:8" ht="57.95" customHeight="1" x14ac:dyDescent="0.2">
      <c r="A1593" s="2" t="s">
        <v>7376</v>
      </c>
      <c r="B1593" s="2" t="s">
        <v>12137</v>
      </c>
      <c r="C1593" s="8" t="str">
        <f t="shared" si="24"/>
        <v>http://eyeonsociety.co.uk/resources/articles/Clinical/00001026.pdf</v>
      </c>
      <c r="D1593" s="2" t="s">
        <v>6378</v>
      </c>
      <c r="E1593" s="2" t="s">
        <v>6379</v>
      </c>
      <c r="F1593" s="2" t="s">
        <v>6380</v>
      </c>
      <c r="G1593" s="2" t="s">
        <v>6381</v>
      </c>
      <c r="H1593" s="3" t="s">
        <v>6377</v>
      </c>
    </row>
    <row r="1594" spans="1:8" ht="57.95" customHeight="1" x14ac:dyDescent="0.2">
      <c r="A1594" s="2" t="s">
        <v>7376</v>
      </c>
      <c r="B1594" s="2" t="s">
        <v>12137</v>
      </c>
      <c r="C1594" s="8" t="str">
        <f t="shared" si="24"/>
        <v>http://eyeonsociety.co.uk/resources/articles/Misc/00005304.pdf</v>
      </c>
      <c r="D1594" s="2" t="s">
        <v>6383</v>
      </c>
      <c r="E1594" s="2" t="s">
        <v>6384</v>
      </c>
      <c r="F1594" s="2" t="s">
        <v>6385</v>
      </c>
      <c r="G1594" s="2" t="s">
        <v>6386</v>
      </c>
      <c r="H1594" s="3" t="s">
        <v>6382</v>
      </c>
    </row>
    <row r="1595" spans="1:8" ht="57.95" customHeight="1" x14ac:dyDescent="0.2">
      <c r="A1595" s="2" t="s">
        <v>7376</v>
      </c>
      <c r="B1595" s="2" t="s">
        <v>12137</v>
      </c>
      <c r="C1595" s="8" t="str">
        <f t="shared" si="24"/>
        <v>http://eyeonsociety.co.uk/resources/articles/Educational/00002105.pdf</v>
      </c>
      <c r="D1595" s="2" t="s">
        <v>6388</v>
      </c>
      <c r="E1595" s="2" t="s">
        <v>6389</v>
      </c>
      <c r="F1595" s="2" t="s">
        <v>9610</v>
      </c>
      <c r="G1595" s="2" t="s">
        <v>6390</v>
      </c>
      <c r="H1595" s="3" t="s">
        <v>6387</v>
      </c>
    </row>
    <row r="1596" spans="1:8" ht="57.95" customHeight="1" x14ac:dyDescent="0.2">
      <c r="A1596" s="2" t="s">
        <v>7376</v>
      </c>
      <c r="B1596" s="2" t="s">
        <v>12137</v>
      </c>
      <c r="C1596" s="8" t="str">
        <f t="shared" si="24"/>
        <v>http://eyeonsociety.co.uk/resources/articles/Educational/00002358.pdf</v>
      </c>
      <c r="D1596" s="2" t="s">
        <v>11870</v>
      </c>
      <c r="E1596" s="2" t="s">
        <v>6392</v>
      </c>
      <c r="F1596" s="2" t="s">
        <v>9073</v>
      </c>
      <c r="G1596" s="2" t="s">
        <v>6393</v>
      </c>
      <c r="H1596" s="3" t="s">
        <v>6391</v>
      </c>
    </row>
    <row r="1597" spans="1:8" ht="57.95" customHeight="1" x14ac:dyDescent="0.2">
      <c r="A1597" s="2" t="s">
        <v>7376</v>
      </c>
      <c r="B1597" s="2" t="s">
        <v>12137</v>
      </c>
      <c r="C1597" s="8" t="str">
        <f t="shared" si="24"/>
        <v>http://eyeonsociety.co.uk/resources/articles/Anthrop-Genet/00000463.pdf</v>
      </c>
      <c r="D1597" s="2" t="s">
        <v>6368</v>
      </c>
      <c r="E1597" s="2" t="s">
        <v>6395</v>
      </c>
      <c r="F1597" s="2" t="s">
        <v>7126</v>
      </c>
      <c r="G1597" s="2" t="s">
        <v>6396</v>
      </c>
      <c r="H1597" s="3" t="s">
        <v>6394</v>
      </c>
    </row>
    <row r="1598" spans="1:8" ht="57.95" customHeight="1" x14ac:dyDescent="0.2">
      <c r="A1598" s="2" t="s">
        <v>7376</v>
      </c>
      <c r="B1598" s="2" t="s">
        <v>12141</v>
      </c>
      <c r="C1598" s="8" t="str">
        <f t="shared" si="24"/>
        <v/>
      </c>
      <c r="D1598" s="2" t="s">
        <v>6397</v>
      </c>
      <c r="E1598" s="2" t="s">
        <v>6398</v>
      </c>
      <c r="F1598" s="2" t="s">
        <v>6399</v>
      </c>
      <c r="G1598" s="2" t="s">
        <v>6400</v>
      </c>
      <c r="H1598" s="3" t="s">
        <v>11895</v>
      </c>
    </row>
    <row r="1599" spans="1:8" ht="57.95" customHeight="1" x14ac:dyDescent="0.2">
      <c r="A1599" s="2" t="s">
        <v>7376</v>
      </c>
      <c r="B1599" s="2" t="s">
        <v>12141</v>
      </c>
      <c r="C1599" s="8" t="str">
        <f t="shared" si="24"/>
        <v/>
      </c>
      <c r="D1599" s="2" t="s">
        <v>6401</v>
      </c>
      <c r="E1599" s="2" t="s">
        <v>6402</v>
      </c>
      <c r="F1599" s="2" t="s">
        <v>6403</v>
      </c>
      <c r="G1599" s="2" t="s">
        <v>6404</v>
      </c>
      <c r="H1599" s="3" t="s">
        <v>11895</v>
      </c>
    </row>
    <row r="1600" spans="1:8" ht="57.95" customHeight="1" x14ac:dyDescent="0.2">
      <c r="A1600" s="2" t="s">
        <v>7376</v>
      </c>
      <c r="B1600" s="2" t="s">
        <v>12141</v>
      </c>
      <c r="C1600" s="8" t="str">
        <f t="shared" si="24"/>
        <v>http://eyeonsociety.co.uk/resources/articles/Clinical/00001296.pdf</v>
      </c>
      <c r="D1600" s="2" t="s">
        <v>6406</v>
      </c>
      <c r="E1600" s="2" t="s">
        <v>6407</v>
      </c>
      <c r="F1600" s="2" t="s">
        <v>7843</v>
      </c>
      <c r="G1600" s="2" t="s">
        <v>6408</v>
      </c>
      <c r="H1600" s="3" t="s">
        <v>6405</v>
      </c>
    </row>
    <row r="1601" spans="1:8" ht="57.95" customHeight="1" x14ac:dyDescent="0.2">
      <c r="A1601" s="2" t="s">
        <v>7376</v>
      </c>
      <c r="B1601" s="2" t="s">
        <v>12141</v>
      </c>
      <c r="C1601" s="8" t="str">
        <f t="shared" si="24"/>
        <v>http://eyeonsociety.co.uk/resources/articles/Misc/00005206.pdf</v>
      </c>
      <c r="D1601" s="2" t="s">
        <v>6410</v>
      </c>
      <c r="E1601" s="2" t="s">
        <v>5730</v>
      </c>
      <c r="F1601" s="2" t="s">
        <v>5731</v>
      </c>
      <c r="G1601" s="2" t="s">
        <v>5732</v>
      </c>
      <c r="H1601" s="3" t="s">
        <v>6409</v>
      </c>
    </row>
    <row r="1602" spans="1:8" ht="57.95" customHeight="1" x14ac:dyDescent="0.2">
      <c r="A1602" s="2" t="s">
        <v>7376</v>
      </c>
      <c r="B1602" s="2" t="s">
        <v>12141</v>
      </c>
      <c r="C1602" s="8" t="str">
        <f t="shared" si="24"/>
        <v>http://eyeonsociety.co.uk/resources/articles/Clinical/00001432.pdf</v>
      </c>
      <c r="D1602" s="2" t="s">
        <v>7985</v>
      </c>
      <c r="E1602" s="2" t="s">
        <v>5734</v>
      </c>
      <c r="F1602" s="2" t="s">
        <v>11573</v>
      </c>
      <c r="G1602" s="2" t="s">
        <v>5735</v>
      </c>
      <c r="H1602" s="3" t="s">
        <v>5733</v>
      </c>
    </row>
    <row r="1603" spans="1:8" ht="57.95" customHeight="1" x14ac:dyDescent="0.2">
      <c r="A1603" s="2" t="s">
        <v>7376</v>
      </c>
      <c r="B1603" s="2" t="s">
        <v>12149</v>
      </c>
      <c r="C1603" s="8" t="str">
        <f t="shared" ref="C1603:C1666" si="25">IF(H1603="","",HYPERLINK(_xlfn.CONCAT("http://eyeonsociety.co.uk/resources/articles/",H1603),_xlfn.CONCAT("http://eyeonsociety.co.uk/resources/articles/",H1603)))</f>
        <v>http://eyeonsociety.co.uk/resources/articles/Educational/00002029.pdf</v>
      </c>
      <c r="D1603" s="2" t="s">
        <v>5737</v>
      </c>
      <c r="E1603" s="2" t="s">
        <v>5738</v>
      </c>
      <c r="F1603" s="2" t="s">
        <v>5739</v>
      </c>
      <c r="G1603" s="2" t="s">
        <v>5740</v>
      </c>
      <c r="H1603" s="3" t="s">
        <v>5736</v>
      </c>
    </row>
    <row r="1604" spans="1:8" ht="57.95" customHeight="1" x14ac:dyDescent="0.2">
      <c r="A1604" s="2" t="s">
        <v>7376</v>
      </c>
      <c r="B1604" s="2" t="s">
        <v>12149</v>
      </c>
      <c r="C1604" s="8" t="str">
        <f t="shared" si="25"/>
        <v>http://eyeonsociety.co.uk/resources/articles/Anthrop-Genet/00000067.pdf</v>
      </c>
      <c r="D1604" s="2" t="s">
        <v>5742</v>
      </c>
      <c r="E1604" s="2" t="s">
        <v>5743</v>
      </c>
      <c r="F1604" s="2" t="s">
        <v>5744</v>
      </c>
      <c r="G1604" s="2" t="s">
        <v>5745</v>
      </c>
      <c r="H1604" s="3" t="s">
        <v>5741</v>
      </c>
    </row>
    <row r="1605" spans="1:8" ht="57.95" customHeight="1" x14ac:dyDescent="0.2">
      <c r="A1605" s="2" t="s">
        <v>7376</v>
      </c>
      <c r="B1605" s="2" t="s">
        <v>12149</v>
      </c>
      <c r="C1605" s="8" t="str">
        <f t="shared" si="25"/>
        <v>http://eyeonsociety.co.uk/resources/articles/Clinical/00001180.pdf</v>
      </c>
      <c r="D1605" s="2" t="s">
        <v>5747</v>
      </c>
      <c r="E1605" s="2" t="s">
        <v>5748</v>
      </c>
      <c r="F1605" s="2" t="s">
        <v>10945</v>
      </c>
      <c r="G1605" s="2" t="s">
        <v>5749</v>
      </c>
      <c r="H1605" s="3" t="s">
        <v>5746</v>
      </c>
    </row>
    <row r="1606" spans="1:8" ht="57.95" customHeight="1" x14ac:dyDescent="0.2">
      <c r="A1606" s="2" t="s">
        <v>7376</v>
      </c>
      <c r="B1606" s="2" t="s">
        <v>12149</v>
      </c>
      <c r="C1606" s="8" t="str">
        <f t="shared" si="25"/>
        <v>http://eyeonsociety.co.uk/resources/articles/Anthrop-Genet/00000279.pdf</v>
      </c>
      <c r="D1606" s="2" t="s">
        <v>5751</v>
      </c>
      <c r="E1606" s="2" t="s">
        <v>5752</v>
      </c>
      <c r="F1606" s="2" t="s">
        <v>5753</v>
      </c>
      <c r="G1606" s="2" t="s">
        <v>11895</v>
      </c>
      <c r="H1606" s="3" t="s">
        <v>5750</v>
      </c>
    </row>
    <row r="1607" spans="1:8" ht="57.95" customHeight="1" x14ac:dyDescent="0.2">
      <c r="A1607" s="2" t="s">
        <v>7376</v>
      </c>
      <c r="B1607" s="2" t="s">
        <v>12149</v>
      </c>
      <c r="C1607" s="8" t="str">
        <f t="shared" si="25"/>
        <v/>
      </c>
      <c r="D1607" s="2" t="s">
        <v>5754</v>
      </c>
      <c r="E1607" s="2" t="s">
        <v>5755</v>
      </c>
      <c r="F1607" s="2" t="s">
        <v>11004</v>
      </c>
      <c r="G1607" s="2" t="s">
        <v>5756</v>
      </c>
      <c r="H1607" s="3" t="s">
        <v>11895</v>
      </c>
    </row>
    <row r="1608" spans="1:8" ht="57.95" customHeight="1" x14ac:dyDescent="0.2">
      <c r="A1608" s="2" t="s">
        <v>7376</v>
      </c>
      <c r="B1608" s="2" t="s">
        <v>12149</v>
      </c>
      <c r="C1608" s="8" t="str">
        <f t="shared" si="25"/>
        <v>http://eyeonsociety.co.uk/resources/articles/Anthrop-Genet/00000320.pdf</v>
      </c>
      <c r="D1608" s="2" t="s">
        <v>5758</v>
      </c>
      <c r="E1608" s="2" t="s">
        <v>5759</v>
      </c>
      <c r="F1608" s="2" t="s">
        <v>11004</v>
      </c>
      <c r="G1608" s="2" t="s">
        <v>5760</v>
      </c>
      <c r="H1608" s="3" t="s">
        <v>5757</v>
      </c>
    </row>
    <row r="1609" spans="1:8" ht="57.95" customHeight="1" x14ac:dyDescent="0.2">
      <c r="A1609" s="2" t="s">
        <v>7376</v>
      </c>
      <c r="B1609" s="2" t="s">
        <v>12149</v>
      </c>
      <c r="C1609" s="8" t="str">
        <f t="shared" si="25"/>
        <v>http://eyeonsociety.co.uk/resources/articles/Educational/00002197.pdf</v>
      </c>
      <c r="D1609" s="2" t="s">
        <v>5762</v>
      </c>
      <c r="E1609" s="2" t="s">
        <v>5763</v>
      </c>
      <c r="F1609" s="2" t="s">
        <v>12163</v>
      </c>
      <c r="G1609" s="2" t="s">
        <v>5764</v>
      </c>
      <c r="H1609" s="3" t="s">
        <v>5761</v>
      </c>
    </row>
    <row r="1610" spans="1:8" ht="57.95" customHeight="1" x14ac:dyDescent="0.2">
      <c r="A1610" s="2" t="s">
        <v>7376</v>
      </c>
      <c r="B1610" s="2" t="s">
        <v>12149</v>
      </c>
      <c r="C1610" s="8" t="str">
        <f t="shared" si="25"/>
        <v>http://eyeonsociety.co.uk/resources/articles/Educational/00002214.pdf</v>
      </c>
      <c r="D1610" s="2" t="s">
        <v>5766</v>
      </c>
      <c r="E1610" s="2" t="s">
        <v>5767</v>
      </c>
      <c r="F1610" s="2" t="s">
        <v>5768</v>
      </c>
      <c r="G1610" s="2" t="s">
        <v>5769</v>
      </c>
      <c r="H1610" s="3" t="s">
        <v>5765</v>
      </c>
    </row>
    <row r="1611" spans="1:8" ht="57.95" customHeight="1" x14ac:dyDescent="0.2">
      <c r="A1611" s="2" t="s">
        <v>7376</v>
      </c>
      <c r="B1611" s="2" t="s">
        <v>12149</v>
      </c>
      <c r="C1611" s="8" t="str">
        <f t="shared" si="25"/>
        <v/>
      </c>
      <c r="D1611" s="2" t="s">
        <v>12161</v>
      </c>
      <c r="E1611" s="2" t="s">
        <v>5770</v>
      </c>
      <c r="F1611" s="2" t="s">
        <v>5771</v>
      </c>
      <c r="G1611" s="2" t="s">
        <v>5772</v>
      </c>
      <c r="H1611" s="3" t="s">
        <v>11895</v>
      </c>
    </row>
    <row r="1612" spans="1:8" ht="57.95" customHeight="1" x14ac:dyDescent="0.2">
      <c r="A1612" s="2" t="s">
        <v>7376</v>
      </c>
      <c r="B1612" s="2" t="s">
        <v>12149</v>
      </c>
      <c r="C1612" s="8" t="str">
        <f t="shared" si="25"/>
        <v/>
      </c>
      <c r="D1612" s="2" t="s">
        <v>12039</v>
      </c>
      <c r="E1612" s="2" t="s">
        <v>11799</v>
      </c>
      <c r="F1612" s="2" t="s">
        <v>5773</v>
      </c>
      <c r="G1612" s="2" t="s">
        <v>5774</v>
      </c>
      <c r="H1612" s="3" t="s">
        <v>11895</v>
      </c>
    </row>
    <row r="1613" spans="1:8" ht="57.95" customHeight="1" x14ac:dyDescent="0.2">
      <c r="A1613" s="2" t="s">
        <v>7376</v>
      </c>
      <c r="B1613" s="2" t="s">
        <v>12155</v>
      </c>
      <c r="C1613" s="8" t="str">
        <f t="shared" si="25"/>
        <v/>
      </c>
      <c r="D1613" s="2" t="s">
        <v>5775</v>
      </c>
      <c r="E1613" s="2" t="s">
        <v>5776</v>
      </c>
      <c r="F1613" s="2" t="s">
        <v>5777</v>
      </c>
      <c r="G1613" s="2" t="s">
        <v>5778</v>
      </c>
      <c r="H1613" s="3" t="s">
        <v>11895</v>
      </c>
    </row>
    <row r="1614" spans="1:8" ht="57.95" customHeight="1" x14ac:dyDescent="0.2">
      <c r="A1614" s="2" t="s">
        <v>7376</v>
      </c>
      <c r="B1614" s="2" t="s">
        <v>12155</v>
      </c>
      <c r="C1614" s="8" t="str">
        <f t="shared" si="25"/>
        <v>http://eyeonsociety.co.uk/resources/articles/Clinical/00001271.pdf</v>
      </c>
      <c r="D1614" s="2" t="s">
        <v>5780</v>
      </c>
      <c r="E1614" s="2" t="s">
        <v>5781</v>
      </c>
      <c r="F1614" s="2" t="s">
        <v>11472</v>
      </c>
      <c r="G1614" s="2" t="s">
        <v>5782</v>
      </c>
      <c r="H1614" s="3" t="s">
        <v>5779</v>
      </c>
    </row>
    <row r="1615" spans="1:8" ht="57.95" customHeight="1" x14ac:dyDescent="0.2">
      <c r="A1615" s="2" t="s">
        <v>7376</v>
      </c>
      <c r="B1615" s="2" t="s">
        <v>12155</v>
      </c>
      <c r="C1615" s="8" t="str">
        <f t="shared" si="25"/>
        <v/>
      </c>
      <c r="D1615" s="2" t="s">
        <v>9939</v>
      </c>
      <c r="E1615" s="2" t="s">
        <v>5783</v>
      </c>
      <c r="F1615" s="2" t="s">
        <v>5784</v>
      </c>
      <c r="G1615" s="2" t="s">
        <v>5785</v>
      </c>
      <c r="H1615" s="3" t="s">
        <v>11895</v>
      </c>
    </row>
    <row r="1616" spans="1:8" ht="57.95" customHeight="1" x14ac:dyDescent="0.2">
      <c r="A1616" s="2" t="s">
        <v>7376</v>
      </c>
      <c r="B1616" s="2" t="s">
        <v>12155</v>
      </c>
      <c r="C1616" s="8" t="str">
        <f t="shared" si="25"/>
        <v>http://eyeonsociety.co.uk/resources/articles/Anthrop-Genet/00000269.pdf</v>
      </c>
      <c r="D1616" s="2" t="s">
        <v>5787</v>
      </c>
      <c r="E1616" s="2" t="s">
        <v>5788</v>
      </c>
      <c r="F1616" s="2" t="s">
        <v>8479</v>
      </c>
      <c r="G1616" s="2" t="s">
        <v>5789</v>
      </c>
      <c r="H1616" s="3" t="s">
        <v>5786</v>
      </c>
    </row>
    <row r="1617" spans="1:8" ht="57.95" customHeight="1" x14ac:dyDescent="0.2">
      <c r="A1617" s="2" t="s">
        <v>7376</v>
      </c>
      <c r="B1617" s="2" t="s">
        <v>12155</v>
      </c>
      <c r="C1617" s="8" t="str">
        <f t="shared" si="25"/>
        <v>http://eyeonsociety.co.uk/resources/articles/Anthrop-Genet/00000270.pdf</v>
      </c>
      <c r="D1617" s="2" t="s">
        <v>5791</v>
      </c>
      <c r="E1617" s="2" t="s">
        <v>5792</v>
      </c>
      <c r="F1617" s="2" t="s">
        <v>5793</v>
      </c>
      <c r="G1617" s="2" t="s">
        <v>5794</v>
      </c>
      <c r="H1617" s="3" t="s">
        <v>5790</v>
      </c>
    </row>
    <row r="1618" spans="1:8" ht="57.95" customHeight="1" x14ac:dyDescent="0.2">
      <c r="A1618" s="2" t="s">
        <v>7376</v>
      </c>
      <c r="B1618" s="2" t="s">
        <v>12155</v>
      </c>
      <c r="C1618" s="8" t="str">
        <f t="shared" si="25"/>
        <v>http://eyeonsociety.co.uk/resources/articles/Anthrop-Genet/00000451.pdf</v>
      </c>
      <c r="D1618" s="2" t="s">
        <v>8296</v>
      </c>
      <c r="E1618" s="2" t="s">
        <v>5796</v>
      </c>
      <c r="F1618" s="2" t="s">
        <v>9192</v>
      </c>
      <c r="G1618" s="2" t="s">
        <v>5797</v>
      </c>
      <c r="H1618" s="3" t="s">
        <v>5795</v>
      </c>
    </row>
    <row r="1619" spans="1:8" ht="57.95" customHeight="1" x14ac:dyDescent="0.2">
      <c r="A1619" s="2" t="s">
        <v>7376</v>
      </c>
      <c r="B1619" s="2" t="s">
        <v>11019</v>
      </c>
      <c r="C1619" s="8" t="str">
        <f t="shared" si="25"/>
        <v>http://eyeonsociety.co.uk/resources/articles/Clinical/00001270.pdf</v>
      </c>
      <c r="D1619" s="2" t="s">
        <v>5780</v>
      </c>
      <c r="E1619" s="2" t="s">
        <v>5781</v>
      </c>
      <c r="F1619" s="2" t="s">
        <v>11472</v>
      </c>
      <c r="G1619" s="2" t="s">
        <v>5799</v>
      </c>
      <c r="H1619" s="3" t="s">
        <v>5798</v>
      </c>
    </row>
    <row r="1620" spans="1:8" ht="57.95" customHeight="1" x14ac:dyDescent="0.2">
      <c r="A1620" s="2" t="s">
        <v>7376</v>
      </c>
      <c r="B1620" s="2" t="s">
        <v>11019</v>
      </c>
      <c r="C1620" s="8" t="str">
        <f t="shared" si="25"/>
        <v>http://eyeonsociety.co.uk/resources/articles/Clinical/00001406.pdf</v>
      </c>
      <c r="D1620" s="2" t="s">
        <v>5801</v>
      </c>
      <c r="E1620" s="2" t="s">
        <v>5802</v>
      </c>
      <c r="F1620" s="2" t="s">
        <v>5803</v>
      </c>
      <c r="G1620" s="2" t="s">
        <v>11895</v>
      </c>
      <c r="H1620" s="3" t="s">
        <v>5800</v>
      </c>
    </row>
    <row r="1621" spans="1:8" ht="57.95" customHeight="1" x14ac:dyDescent="0.2">
      <c r="A1621" s="2" t="s">
        <v>7376</v>
      </c>
      <c r="B1621" s="2" t="s">
        <v>11019</v>
      </c>
      <c r="C1621" s="8" t="str">
        <f t="shared" si="25"/>
        <v>http://eyeonsociety.co.uk/resources/articles/Anthrop-Genet/00000499.pdf</v>
      </c>
      <c r="D1621" s="2" t="s">
        <v>12039</v>
      </c>
      <c r="E1621" s="2" t="s">
        <v>5805</v>
      </c>
      <c r="F1621" s="2" t="s">
        <v>5806</v>
      </c>
      <c r="G1621" s="2" t="s">
        <v>5807</v>
      </c>
      <c r="H1621" s="3" t="s">
        <v>5804</v>
      </c>
    </row>
    <row r="1622" spans="1:8" ht="57.95" customHeight="1" x14ac:dyDescent="0.2">
      <c r="A1622" s="2" t="s">
        <v>7376</v>
      </c>
      <c r="B1622" s="2" t="s">
        <v>11027</v>
      </c>
      <c r="C1622" s="8" t="str">
        <f t="shared" si="25"/>
        <v/>
      </c>
      <c r="D1622" s="2" t="s">
        <v>5808</v>
      </c>
      <c r="E1622" s="2" t="s">
        <v>5809</v>
      </c>
      <c r="F1622" s="2" t="s">
        <v>5810</v>
      </c>
      <c r="G1622" s="2" t="s">
        <v>5811</v>
      </c>
      <c r="H1622" s="3" t="s">
        <v>11895</v>
      </c>
    </row>
    <row r="1623" spans="1:8" ht="57.95" customHeight="1" x14ac:dyDescent="0.2">
      <c r="A1623" s="2" t="s">
        <v>7376</v>
      </c>
      <c r="B1623" s="2" t="s">
        <v>11027</v>
      </c>
      <c r="C1623" s="8" t="str">
        <f t="shared" si="25"/>
        <v>http://eyeonsociety.co.uk/resources/articles/Anthrop-Genet/00000180.pdf</v>
      </c>
      <c r="D1623" s="2" t="s">
        <v>5813</v>
      </c>
      <c r="E1623" s="2" t="s">
        <v>5814</v>
      </c>
      <c r="F1623" s="2" t="s">
        <v>9583</v>
      </c>
      <c r="G1623" s="2" t="s">
        <v>9026</v>
      </c>
      <c r="H1623" s="3" t="s">
        <v>5812</v>
      </c>
    </row>
    <row r="1624" spans="1:8" ht="57.95" customHeight="1" x14ac:dyDescent="0.2">
      <c r="A1624" s="2" t="s">
        <v>7376</v>
      </c>
      <c r="B1624" s="2" t="s">
        <v>11027</v>
      </c>
      <c r="C1624" s="8" t="str">
        <f t="shared" si="25"/>
        <v>http://eyeonsociety.co.uk/resources/articles/Critical-Statistical/00003207.pdf</v>
      </c>
      <c r="D1624" s="2" t="s">
        <v>7985</v>
      </c>
      <c r="E1624" s="2" t="s">
        <v>5816</v>
      </c>
      <c r="F1624" s="2" t="s">
        <v>8881</v>
      </c>
      <c r="G1624" s="2" t="s">
        <v>5817</v>
      </c>
      <c r="H1624" s="3" t="s">
        <v>5815</v>
      </c>
    </row>
    <row r="1625" spans="1:8" ht="57.95" customHeight="1" x14ac:dyDescent="0.2">
      <c r="A1625" s="2" t="s">
        <v>7376</v>
      </c>
      <c r="B1625" s="2" t="s">
        <v>11027</v>
      </c>
      <c r="C1625" s="8" t="str">
        <f t="shared" si="25"/>
        <v>http://eyeonsociety.co.uk/resources/articles/Critical-Statistical/00003220.pdf</v>
      </c>
      <c r="D1625" s="2" t="s">
        <v>5819</v>
      </c>
      <c r="E1625" s="2" t="s">
        <v>5820</v>
      </c>
      <c r="F1625" s="2" t="s">
        <v>12163</v>
      </c>
      <c r="G1625" s="2" t="s">
        <v>5821</v>
      </c>
      <c r="H1625" s="3" t="s">
        <v>5818</v>
      </c>
    </row>
    <row r="1626" spans="1:8" ht="57.95" customHeight="1" x14ac:dyDescent="0.2">
      <c r="A1626" s="2" t="s">
        <v>7376</v>
      </c>
      <c r="B1626" s="2" t="s">
        <v>11027</v>
      </c>
      <c r="C1626" s="8" t="str">
        <f t="shared" si="25"/>
        <v/>
      </c>
      <c r="D1626" s="2" t="s">
        <v>5822</v>
      </c>
      <c r="E1626" s="2" t="s">
        <v>11895</v>
      </c>
      <c r="F1626" s="2" t="s">
        <v>5823</v>
      </c>
      <c r="G1626" s="2" t="s">
        <v>5824</v>
      </c>
      <c r="H1626" s="3" t="s">
        <v>11895</v>
      </c>
    </row>
    <row r="1627" spans="1:8" ht="57.95" customHeight="1" x14ac:dyDescent="0.2">
      <c r="A1627" s="2" t="s">
        <v>7376</v>
      </c>
      <c r="B1627" s="2" t="s">
        <v>11027</v>
      </c>
      <c r="C1627" s="8" t="str">
        <f t="shared" si="25"/>
        <v>http://eyeonsociety.co.uk/resources/articles/Misc/00005141.pdf</v>
      </c>
      <c r="D1627" s="2" t="s">
        <v>12161</v>
      </c>
      <c r="E1627" s="2" t="s">
        <v>5826</v>
      </c>
      <c r="F1627" s="2" t="s">
        <v>5827</v>
      </c>
      <c r="G1627" s="2" t="s">
        <v>5828</v>
      </c>
      <c r="H1627" s="3" t="s">
        <v>5825</v>
      </c>
    </row>
    <row r="1628" spans="1:8" ht="57.95" customHeight="1" x14ac:dyDescent="0.2">
      <c r="A1628" s="2" t="s">
        <v>7376</v>
      </c>
      <c r="B1628" s="2" t="s">
        <v>12159</v>
      </c>
      <c r="C1628" s="8" t="str">
        <f t="shared" si="25"/>
        <v>http://eyeonsociety.co.uk/resources/articles/Critical-Statistical/00003026.pdf</v>
      </c>
      <c r="D1628" s="2" t="s">
        <v>5830</v>
      </c>
      <c r="E1628" s="2" t="s">
        <v>5831</v>
      </c>
      <c r="F1628" s="2" t="s">
        <v>5832</v>
      </c>
      <c r="G1628" s="2" t="s">
        <v>5833</v>
      </c>
      <c r="H1628" s="3" t="s">
        <v>5829</v>
      </c>
    </row>
    <row r="1629" spans="1:8" ht="57.95" customHeight="1" x14ac:dyDescent="0.2">
      <c r="A1629" s="2" t="s">
        <v>7376</v>
      </c>
      <c r="B1629" s="2" t="s">
        <v>12159</v>
      </c>
      <c r="C1629" s="8" t="str">
        <f t="shared" si="25"/>
        <v>http://eyeonsociety.co.uk/resources/articles/Clinical/00001204.pdf</v>
      </c>
      <c r="D1629" s="2" t="s">
        <v>5835</v>
      </c>
      <c r="E1629" s="2" t="s">
        <v>5836</v>
      </c>
      <c r="F1629" s="2" t="s">
        <v>5837</v>
      </c>
      <c r="G1629" s="2" t="s">
        <v>5838</v>
      </c>
      <c r="H1629" s="3" t="s">
        <v>5834</v>
      </c>
    </row>
    <row r="1630" spans="1:8" ht="57.95" customHeight="1" x14ac:dyDescent="0.2">
      <c r="A1630" s="2" t="s">
        <v>7376</v>
      </c>
      <c r="B1630" s="2" t="s">
        <v>12159</v>
      </c>
      <c r="C1630" s="8" t="str">
        <f t="shared" si="25"/>
        <v/>
      </c>
      <c r="D1630" s="2" t="s">
        <v>5839</v>
      </c>
      <c r="E1630" s="2" t="s">
        <v>5840</v>
      </c>
      <c r="F1630" s="2" t="s">
        <v>5841</v>
      </c>
      <c r="G1630" s="2" t="s">
        <v>5842</v>
      </c>
      <c r="H1630" s="3" t="s">
        <v>11895</v>
      </c>
    </row>
    <row r="1631" spans="1:8" ht="57.95" customHeight="1" x14ac:dyDescent="0.2">
      <c r="A1631" s="2" t="s">
        <v>7376</v>
      </c>
      <c r="B1631" s="2" t="s">
        <v>12159</v>
      </c>
      <c r="C1631" s="8" t="str">
        <f t="shared" si="25"/>
        <v>http://eyeonsociety.co.uk/resources/articles/Clinical/00001328.pdf</v>
      </c>
      <c r="D1631" s="2" t="s">
        <v>5844</v>
      </c>
      <c r="E1631" s="2" t="s">
        <v>5845</v>
      </c>
      <c r="F1631" s="2" t="s">
        <v>11489</v>
      </c>
      <c r="G1631" s="2" t="s">
        <v>5846</v>
      </c>
      <c r="H1631" s="3" t="s">
        <v>5843</v>
      </c>
    </row>
    <row r="1632" spans="1:8" ht="57.95" customHeight="1" x14ac:dyDescent="0.2">
      <c r="A1632" s="2" t="s">
        <v>7376</v>
      </c>
      <c r="B1632" s="2" t="s">
        <v>12159</v>
      </c>
      <c r="C1632" s="8" t="str">
        <f t="shared" si="25"/>
        <v/>
      </c>
      <c r="D1632" s="2" t="s">
        <v>8124</v>
      </c>
      <c r="E1632" s="2" t="s">
        <v>5847</v>
      </c>
      <c r="F1632" s="2" t="s">
        <v>5848</v>
      </c>
      <c r="G1632" s="2" t="s">
        <v>5849</v>
      </c>
      <c r="H1632" s="3" t="s">
        <v>11895</v>
      </c>
    </row>
    <row r="1633" spans="1:8" ht="57.95" customHeight="1" x14ac:dyDescent="0.2">
      <c r="A1633" s="2" t="s">
        <v>7376</v>
      </c>
      <c r="B1633" s="2" t="s">
        <v>12170</v>
      </c>
      <c r="C1633" s="8" t="str">
        <f t="shared" si="25"/>
        <v/>
      </c>
      <c r="D1633" s="2" t="s">
        <v>5850</v>
      </c>
      <c r="E1633" s="2" t="s">
        <v>5851</v>
      </c>
      <c r="F1633" s="2" t="s">
        <v>5852</v>
      </c>
      <c r="G1633" s="2" t="s">
        <v>5853</v>
      </c>
      <c r="H1633" s="3" t="s">
        <v>11895</v>
      </c>
    </row>
    <row r="1634" spans="1:8" ht="57.95" customHeight="1" x14ac:dyDescent="0.2">
      <c r="A1634" s="2" t="s">
        <v>7376</v>
      </c>
      <c r="B1634" s="2" t="s">
        <v>12170</v>
      </c>
      <c r="C1634" s="8" t="str">
        <f t="shared" si="25"/>
        <v>http://eyeonsociety.co.uk/resources/articles/Educational/00002050.pdf</v>
      </c>
      <c r="D1634" s="2" t="s">
        <v>5855</v>
      </c>
      <c r="E1634" s="2" t="s">
        <v>5856</v>
      </c>
      <c r="F1634" s="2" t="s">
        <v>5857</v>
      </c>
      <c r="G1634" s="2" t="s">
        <v>5858</v>
      </c>
      <c r="H1634" s="3" t="s">
        <v>5854</v>
      </c>
    </row>
    <row r="1635" spans="1:8" ht="57.95" customHeight="1" x14ac:dyDescent="0.2">
      <c r="A1635" s="2" t="s">
        <v>7376</v>
      </c>
      <c r="B1635" s="2" t="s">
        <v>12170</v>
      </c>
      <c r="C1635" s="8" t="str">
        <f t="shared" si="25"/>
        <v>http://eyeonsociety.co.uk/resources/articles/Anthrop-Genet/00000508.pdf</v>
      </c>
      <c r="D1635" s="2" t="s">
        <v>5860</v>
      </c>
      <c r="E1635" s="2" t="s">
        <v>5861</v>
      </c>
      <c r="F1635" s="2" t="s">
        <v>9518</v>
      </c>
      <c r="G1635" s="2" t="s">
        <v>5862</v>
      </c>
      <c r="H1635" s="3" t="s">
        <v>5859</v>
      </c>
    </row>
    <row r="1636" spans="1:8" ht="57.95" customHeight="1" x14ac:dyDescent="0.2">
      <c r="A1636" s="2" t="s">
        <v>7376</v>
      </c>
      <c r="B1636" s="2" t="s">
        <v>12174</v>
      </c>
      <c r="C1636" s="8" t="str">
        <f t="shared" si="25"/>
        <v>http://eyeonsociety.co.uk/resources/articles/Clinical/00001280.pdf</v>
      </c>
      <c r="D1636" s="2" t="s">
        <v>5864</v>
      </c>
      <c r="E1636" s="2" t="s">
        <v>5865</v>
      </c>
      <c r="F1636" s="2" t="s">
        <v>8158</v>
      </c>
      <c r="G1636" s="2" t="s">
        <v>5866</v>
      </c>
      <c r="H1636" s="3" t="s">
        <v>5863</v>
      </c>
    </row>
    <row r="1637" spans="1:8" ht="57.95" customHeight="1" x14ac:dyDescent="0.2">
      <c r="A1637" s="2" t="s">
        <v>7376</v>
      </c>
      <c r="B1637" s="2" t="s">
        <v>12174</v>
      </c>
      <c r="C1637" s="8" t="str">
        <f t="shared" si="25"/>
        <v>http://eyeonsociety.co.uk/resources/articles/Educational/00002437.pdf</v>
      </c>
      <c r="D1637" s="2" t="s">
        <v>5868</v>
      </c>
      <c r="E1637" s="2" t="s">
        <v>5869</v>
      </c>
      <c r="F1637" s="2" t="s">
        <v>12163</v>
      </c>
      <c r="G1637" s="2" t="s">
        <v>5870</v>
      </c>
      <c r="H1637" s="3" t="s">
        <v>5867</v>
      </c>
    </row>
    <row r="1638" spans="1:8" ht="57.95" customHeight="1" x14ac:dyDescent="0.2">
      <c r="A1638" s="2" t="s">
        <v>7376</v>
      </c>
      <c r="B1638" s="2" t="s">
        <v>12174</v>
      </c>
      <c r="C1638" s="8" t="str">
        <f t="shared" si="25"/>
        <v>http://eyeonsociety.co.uk/resources/articles/Educational/00002588.pdf</v>
      </c>
      <c r="D1638" s="2" t="s">
        <v>11069</v>
      </c>
      <c r="E1638" s="2" t="s">
        <v>5872</v>
      </c>
      <c r="F1638" s="2" t="s">
        <v>11489</v>
      </c>
      <c r="G1638" s="2" t="s">
        <v>5873</v>
      </c>
      <c r="H1638" s="3" t="s">
        <v>5871</v>
      </c>
    </row>
    <row r="1639" spans="1:8" ht="57.95" customHeight="1" x14ac:dyDescent="0.2">
      <c r="A1639" s="2" t="s">
        <v>7376</v>
      </c>
      <c r="B1639" s="2" t="s">
        <v>12178</v>
      </c>
      <c r="C1639" s="8" t="str">
        <f t="shared" si="25"/>
        <v/>
      </c>
      <c r="D1639" s="2" t="s">
        <v>5874</v>
      </c>
      <c r="E1639" s="2" t="s">
        <v>5875</v>
      </c>
      <c r="F1639" s="2" t="s">
        <v>5876</v>
      </c>
      <c r="G1639" s="2" t="s">
        <v>11895</v>
      </c>
      <c r="H1639" s="3" t="s">
        <v>11895</v>
      </c>
    </row>
    <row r="1640" spans="1:8" ht="57.95" customHeight="1" x14ac:dyDescent="0.2">
      <c r="A1640" s="2" t="s">
        <v>7376</v>
      </c>
      <c r="B1640" s="2" t="s">
        <v>12178</v>
      </c>
      <c r="C1640" s="8" t="str">
        <f t="shared" si="25"/>
        <v/>
      </c>
      <c r="D1640" s="2" t="s">
        <v>5877</v>
      </c>
      <c r="E1640" s="2" t="s">
        <v>5878</v>
      </c>
      <c r="F1640" s="2" t="s">
        <v>5879</v>
      </c>
      <c r="G1640" s="2" t="s">
        <v>5880</v>
      </c>
      <c r="H1640" s="3" t="s">
        <v>11895</v>
      </c>
    </row>
    <row r="1641" spans="1:8" ht="57.95" customHeight="1" x14ac:dyDescent="0.2">
      <c r="A1641" s="2" t="s">
        <v>7376</v>
      </c>
      <c r="B1641" s="2" t="s">
        <v>12178</v>
      </c>
      <c r="C1641" s="8" t="str">
        <f t="shared" si="25"/>
        <v>http://eyeonsociety.co.uk/resources/articles/Clinical/00001332.pdf</v>
      </c>
      <c r="D1641" s="2" t="s">
        <v>5882</v>
      </c>
      <c r="E1641" s="2" t="s">
        <v>5883</v>
      </c>
      <c r="F1641" s="2" t="s">
        <v>7347</v>
      </c>
      <c r="G1641" s="2" t="s">
        <v>5884</v>
      </c>
      <c r="H1641" s="3" t="s">
        <v>5881</v>
      </c>
    </row>
    <row r="1642" spans="1:8" ht="57.95" customHeight="1" x14ac:dyDescent="0.2">
      <c r="A1642" s="2" t="s">
        <v>7376</v>
      </c>
      <c r="B1642" s="2" t="s">
        <v>12178</v>
      </c>
      <c r="C1642" s="8" t="str">
        <f t="shared" si="25"/>
        <v/>
      </c>
      <c r="D1642" s="2" t="s">
        <v>5787</v>
      </c>
      <c r="E1642" s="2" t="s">
        <v>5885</v>
      </c>
      <c r="F1642" s="2" t="s">
        <v>5886</v>
      </c>
      <c r="G1642" s="2" t="s">
        <v>5887</v>
      </c>
      <c r="H1642" s="3" t="s">
        <v>11895</v>
      </c>
    </row>
    <row r="1643" spans="1:8" ht="57.95" customHeight="1" x14ac:dyDescent="0.2">
      <c r="A1643" s="2" t="s">
        <v>7376</v>
      </c>
      <c r="B1643" s="2" t="s">
        <v>12182</v>
      </c>
      <c r="C1643" s="8" t="str">
        <f t="shared" si="25"/>
        <v/>
      </c>
      <c r="D1643" s="2" t="s">
        <v>5888</v>
      </c>
      <c r="E1643" s="2" t="s">
        <v>5889</v>
      </c>
      <c r="F1643" s="2" t="s">
        <v>5890</v>
      </c>
      <c r="G1643" s="2" t="s">
        <v>5891</v>
      </c>
      <c r="H1643" s="3" t="s">
        <v>11895</v>
      </c>
    </row>
    <row r="1644" spans="1:8" ht="57.95" customHeight="1" x14ac:dyDescent="0.2">
      <c r="A1644" s="2" t="s">
        <v>7376</v>
      </c>
      <c r="B1644" s="2" t="s">
        <v>12182</v>
      </c>
      <c r="C1644" s="8" t="str">
        <f t="shared" si="25"/>
        <v>http://eyeonsociety.co.uk/resources/articles/Clinical/00001092.pdf</v>
      </c>
      <c r="D1644" s="2" t="s">
        <v>5893</v>
      </c>
      <c r="E1644" s="2" t="s">
        <v>5894</v>
      </c>
      <c r="F1644" s="2" t="s">
        <v>7635</v>
      </c>
      <c r="G1644" s="2" t="s">
        <v>5895</v>
      </c>
      <c r="H1644" s="3" t="s">
        <v>5892</v>
      </c>
    </row>
    <row r="1645" spans="1:8" ht="57.95" customHeight="1" x14ac:dyDescent="0.2">
      <c r="A1645" s="2" t="s">
        <v>7376</v>
      </c>
      <c r="B1645" s="2" t="s">
        <v>12182</v>
      </c>
      <c r="C1645" s="8" t="str">
        <f t="shared" si="25"/>
        <v>http://eyeonsociety.co.uk/resources/articles/Critical-Statistical/00003067.pdf</v>
      </c>
      <c r="D1645" s="2" t="s">
        <v>5897</v>
      </c>
      <c r="E1645" s="2" t="s">
        <v>5898</v>
      </c>
      <c r="F1645" s="2" t="s">
        <v>8158</v>
      </c>
      <c r="G1645" s="2" t="s">
        <v>5899</v>
      </c>
      <c r="H1645" s="3" t="s">
        <v>5896</v>
      </c>
    </row>
    <row r="1646" spans="1:8" ht="57.95" customHeight="1" x14ac:dyDescent="0.2">
      <c r="A1646" s="2" t="s">
        <v>7376</v>
      </c>
      <c r="B1646" s="2" t="s">
        <v>12182</v>
      </c>
      <c r="C1646" s="8" t="str">
        <f t="shared" si="25"/>
        <v/>
      </c>
      <c r="D1646" s="2" t="s">
        <v>11069</v>
      </c>
      <c r="E1646" s="2" t="s">
        <v>5900</v>
      </c>
      <c r="F1646" s="2" t="s">
        <v>12163</v>
      </c>
      <c r="G1646" s="2" t="s">
        <v>5901</v>
      </c>
      <c r="H1646" s="3" t="s">
        <v>11895</v>
      </c>
    </row>
    <row r="1647" spans="1:8" ht="57.95" customHeight="1" x14ac:dyDescent="0.2">
      <c r="A1647" s="2" t="s">
        <v>7376</v>
      </c>
      <c r="B1647" s="2" t="s">
        <v>8144</v>
      </c>
      <c r="C1647" s="8" t="str">
        <f t="shared" si="25"/>
        <v>http://eyeonsociety.co.uk/resources/articles/Critical-Statistical/00003025.pdf</v>
      </c>
      <c r="D1647" s="2" t="s">
        <v>5830</v>
      </c>
      <c r="E1647" s="2" t="s">
        <v>5903</v>
      </c>
      <c r="F1647" s="2" t="s">
        <v>5832</v>
      </c>
      <c r="G1647" s="2" t="s">
        <v>5904</v>
      </c>
      <c r="H1647" s="3" t="s">
        <v>5902</v>
      </c>
    </row>
    <row r="1648" spans="1:8" ht="57.95" customHeight="1" x14ac:dyDescent="0.2">
      <c r="A1648" s="2" t="s">
        <v>7376</v>
      </c>
      <c r="B1648" s="2" t="s">
        <v>8144</v>
      </c>
      <c r="C1648" s="8" t="str">
        <f t="shared" si="25"/>
        <v/>
      </c>
      <c r="D1648" s="2" t="s">
        <v>5905</v>
      </c>
      <c r="E1648" s="2" t="s">
        <v>5906</v>
      </c>
      <c r="F1648" s="2" t="s">
        <v>9137</v>
      </c>
      <c r="G1648" s="2" t="s">
        <v>11895</v>
      </c>
      <c r="H1648" s="3" t="s">
        <v>11895</v>
      </c>
    </row>
    <row r="1649" spans="1:8" ht="57.95" customHeight="1" x14ac:dyDescent="0.2">
      <c r="A1649" s="2" t="s">
        <v>7376</v>
      </c>
      <c r="B1649" s="2" t="s">
        <v>8144</v>
      </c>
      <c r="C1649" s="8" t="str">
        <f t="shared" si="25"/>
        <v>http://eyeonsociety.co.uk/resources/articles/Vocational/00004081.pdf</v>
      </c>
      <c r="D1649" s="2" t="s">
        <v>5908</v>
      </c>
      <c r="E1649" s="2" t="s">
        <v>5909</v>
      </c>
      <c r="F1649" s="2" t="s">
        <v>5910</v>
      </c>
      <c r="G1649" s="2" t="s">
        <v>5911</v>
      </c>
      <c r="H1649" s="3" t="s">
        <v>5907</v>
      </c>
    </row>
    <row r="1650" spans="1:8" ht="57.95" customHeight="1" x14ac:dyDescent="0.2">
      <c r="A1650" s="2" t="s">
        <v>7376</v>
      </c>
      <c r="B1650" s="2" t="s">
        <v>11078</v>
      </c>
      <c r="C1650" s="8" t="str">
        <f t="shared" si="25"/>
        <v>http://eyeonsociety.co.uk/resources/articles/Critical-Statistical/00003013.pdf</v>
      </c>
      <c r="D1650" s="2" t="s">
        <v>6341</v>
      </c>
      <c r="E1650" s="2" t="s">
        <v>5913</v>
      </c>
      <c r="F1650" s="2" t="s">
        <v>9551</v>
      </c>
      <c r="G1650" s="2" t="s">
        <v>5914</v>
      </c>
      <c r="H1650" s="3" t="s">
        <v>5912</v>
      </c>
    </row>
    <row r="1651" spans="1:8" ht="57.95" customHeight="1" x14ac:dyDescent="0.2">
      <c r="A1651" s="2" t="s">
        <v>7376</v>
      </c>
      <c r="B1651" s="2" t="s">
        <v>11078</v>
      </c>
      <c r="C1651" s="8" t="str">
        <f t="shared" si="25"/>
        <v/>
      </c>
      <c r="D1651" s="2" t="s">
        <v>5915</v>
      </c>
      <c r="E1651" s="2" t="s">
        <v>5916</v>
      </c>
      <c r="F1651" s="2" t="s">
        <v>5917</v>
      </c>
      <c r="G1651" s="2" t="s">
        <v>11895</v>
      </c>
      <c r="H1651" s="3" t="s">
        <v>11895</v>
      </c>
    </row>
    <row r="1652" spans="1:8" ht="57.95" customHeight="1" x14ac:dyDescent="0.2">
      <c r="A1652" s="2" t="s">
        <v>7376</v>
      </c>
      <c r="B1652" s="2" t="s">
        <v>11078</v>
      </c>
      <c r="C1652" s="8" t="str">
        <f t="shared" si="25"/>
        <v>http://eyeonsociety.co.uk/resources/articles/Critical-Statistical/00003289.pdf</v>
      </c>
      <c r="D1652" s="2" t="s">
        <v>5919</v>
      </c>
      <c r="E1652" s="2" t="s">
        <v>5920</v>
      </c>
      <c r="F1652" s="2" t="s">
        <v>5921</v>
      </c>
      <c r="G1652" s="2" t="s">
        <v>5922</v>
      </c>
      <c r="H1652" s="3" t="s">
        <v>5918</v>
      </c>
    </row>
    <row r="1653" spans="1:8" ht="57.95" customHeight="1" x14ac:dyDescent="0.2">
      <c r="A1653" s="2" t="s">
        <v>7376</v>
      </c>
      <c r="B1653" s="2" t="s">
        <v>11082</v>
      </c>
      <c r="C1653" s="8" t="str">
        <f t="shared" si="25"/>
        <v/>
      </c>
      <c r="D1653" s="2" t="s">
        <v>5923</v>
      </c>
      <c r="E1653" s="2" t="s">
        <v>5924</v>
      </c>
      <c r="F1653" s="2" t="s">
        <v>5925</v>
      </c>
      <c r="G1653" s="2" t="s">
        <v>5926</v>
      </c>
      <c r="H1653" s="3" t="s">
        <v>11895</v>
      </c>
    </row>
    <row r="1654" spans="1:8" ht="57.95" customHeight="1" x14ac:dyDescent="0.2">
      <c r="A1654" s="2" t="s">
        <v>7376</v>
      </c>
      <c r="B1654" s="2" t="s">
        <v>11082</v>
      </c>
      <c r="C1654" s="8" t="str">
        <f t="shared" si="25"/>
        <v/>
      </c>
      <c r="D1654" s="2" t="s">
        <v>5927</v>
      </c>
      <c r="E1654" s="2" t="s">
        <v>5928</v>
      </c>
      <c r="F1654" s="2" t="s">
        <v>12163</v>
      </c>
      <c r="G1654" s="2" t="s">
        <v>5929</v>
      </c>
      <c r="H1654" s="3" t="s">
        <v>11895</v>
      </c>
    </row>
    <row r="1655" spans="1:8" ht="57.95" customHeight="1" x14ac:dyDescent="0.2">
      <c r="A1655" s="2" t="s">
        <v>7376</v>
      </c>
      <c r="B1655" s="2" t="s">
        <v>11082</v>
      </c>
      <c r="C1655" s="8" t="str">
        <f t="shared" si="25"/>
        <v>http://eyeonsociety.co.uk/resources/articles/Misc/00005090.pdf</v>
      </c>
      <c r="D1655" s="2" t="s">
        <v>5931</v>
      </c>
      <c r="E1655" s="2" t="s">
        <v>5932</v>
      </c>
      <c r="F1655" s="2" t="s">
        <v>12163</v>
      </c>
      <c r="G1655" s="2" t="s">
        <v>5933</v>
      </c>
      <c r="H1655" s="3" t="s">
        <v>5930</v>
      </c>
    </row>
    <row r="1656" spans="1:8" ht="57.95" customHeight="1" x14ac:dyDescent="0.2">
      <c r="A1656" s="2" t="s">
        <v>7376</v>
      </c>
      <c r="B1656" s="2" t="s">
        <v>11082</v>
      </c>
      <c r="C1656" s="8" t="str">
        <f t="shared" si="25"/>
        <v>http://eyeonsociety.co.uk/resources/articles/Clinical/00001431.pdf</v>
      </c>
      <c r="D1656" s="2" t="s">
        <v>7985</v>
      </c>
      <c r="E1656" s="2" t="s">
        <v>5935</v>
      </c>
      <c r="F1656" s="2" t="s">
        <v>6365</v>
      </c>
      <c r="G1656" s="2" t="s">
        <v>5936</v>
      </c>
      <c r="H1656" s="3" t="s">
        <v>5934</v>
      </c>
    </row>
    <row r="1657" spans="1:8" ht="57.95" customHeight="1" x14ac:dyDescent="0.2">
      <c r="A1657" s="2" t="s">
        <v>7376</v>
      </c>
      <c r="B1657" s="2" t="s">
        <v>11082</v>
      </c>
      <c r="C1657" s="8" t="str">
        <f t="shared" si="25"/>
        <v/>
      </c>
      <c r="D1657" s="2" t="s">
        <v>5937</v>
      </c>
      <c r="E1657" s="2" t="s">
        <v>5938</v>
      </c>
      <c r="F1657" s="2" t="s">
        <v>5939</v>
      </c>
      <c r="G1657" s="2" t="s">
        <v>5940</v>
      </c>
      <c r="H1657" s="3" t="s">
        <v>11895</v>
      </c>
    </row>
    <row r="1658" spans="1:8" ht="57.95" customHeight="1" x14ac:dyDescent="0.2">
      <c r="A1658" s="2" t="s">
        <v>7376</v>
      </c>
      <c r="B1658" s="2" t="s">
        <v>11082</v>
      </c>
      <c r="C1658" s="8" t="str">
        <f t="shared" si="25"/>
        <v>http://eyeonsociety.co.uk/resources/articles/Critical-Statistical/00003225.pdf</v>
      </c>
      <c r="D1658" s="2" t="s">
        <v>5822</v>
      </c>
      <c r="E1658" s="2" t="s">
        <v>5942</v>
      </c>
      <c r="F1658" s="2" t="s">
        <v>5943</v>
      </c>
      <c r="G1658" s="2" t="s">
        <v>5944</v>
      </c>
      <c r="H1658" s="3" t="s">
        <v>5941</v>
      </c>
    </row>
    <row r="1659" spans="1:8" ht="57.95" customHeight="1" x14ac:dyDescent="0.2">
      <c r="A1659" s="2" t="s">
        <v>7376</v>
      </c>
      <c r="B1659" s="2" t="s">
        <v>12190</v>
      </c>
      <c r="C1659" s="8" t="str">
        <f t="shared" si="25"/>
        <v>http://eyeonsociety.co.uk/resources/articles/Misc/00005105.pdf</v>
      </c>
      <c r="D1659" s="2" t="s">
        <v>5822</v>
      </c>
      <c r="E1659" s="2" t="s">
        <v>5945</v>
      </c>
      <c r="F1659" s="2" t="s">
        <v>5946</v>
      </c>
      <c r="G1659" s="2" t="s">
        <v>5947</v>
      </c>
      <c r="H1659" s="3" t="s">
        <v>12441</v>
      </c>
    </row>
    <row r="1660" spans="1:8" ht="57.95" customHeight="1" x14ac:dyDescent="0.2">
      <c r="A1660" s="2" t="s">
        <v>7376</v>
      </c>
      <c r="B1660" s="2" t="s">
        <v>12194</v>
      </c>
      <c r="C1660" s="8" t="str">
        <f t="shared" si="25"/>
        <v>http://eyeonsociety.co.uk/resources/articles/Clinical/00001008.pdf</v>
      </c>
      <c r="D1660" s="2" t="s">
        <v>5949</v>
      </c>
      <c r="E1660" s="2" t="s">
        <v>5950</v>
      </c>
      <c r="F1660" s="2" t="s">
        <v>5951</v>
      </c>
      <c r="G1660" s="2" t="s">
        <v>5952</v>
      </c>
      <c r="H1660" s="3" t="s">
        <v>5948</v>
      </c>
    </row>
    <row r="1661" spans="1:8" ht="57.95" customHeight="1" x14ac:dyDescent="0.2">
      <c r="A1661" s="2" t="s">
        <v>7376</v>
      </c>
      <c r="B1661" s="2" t="s">
        <v>12194</v>
      </c>
      <c r="C1661" s="8" t="str">
        <f t="shared" si="25"/>
        <v>http://eyeonsociety.co.uk/resources/articles/Critical-Statistical/00003183.pdf</v>
      </c>
      <c r="D1661" s="2" t="s">
        <v>8242</v>
      </c>
      <c r="E1661" s="2" t="s">
        <v>5954</v>
      </c>
      <c r="F1661" s="2" t="s">
        <v>5955</v>
      </c>
      <c r="G1661" s="2" t="s">
        <v>5956</v>
      </c>
      <c r="H1661" s="3" t="s">
        <v>5953</v>
      </c>
    </row>
    <row r="1662" spans="1:8" ht="57.95" customHeight="1" x14ac:dyDescent="0.2">
      <c r="A1662" s="2" t="s">
        <v>7376</v>
      </c>
      <c r="B1662" s="2" t="s">
        <v>12194</v>
      </c>
      <c r="C1662" s="8" t="str">
        <f t="shared" si="25"/>
        <v>http://eyeonsociety.co.uk/resources/articles/Anthrop-Genet/00000407.pdf</v>
      </c>
      <c r="D1662" s="2" t="s">
        <v>5958</v>
      </c>
      <c r="E1662" s="2" t="s">
        <v>5959</v>
      </c>
      <c r="F1662" s="2" t="s">
        <v>5960</v>
      </c>
      <c r="G1662" s="2" t="s">
        <v>5961</v>
      </c>
      <c r="H1662" s="3" t="s">
        <v>5957</v>
      </c>
    </row>
    <row r="1663" spans="1:8" ht="57.95" customHeight="1" x14ac:dyDescent="0.2">
      <c r="A1663" s="2" t="s">
        <v>7376</v>
      </c>
      <c r="B1663" s="2" t="s">
        <v>12198</v>
      </c>
      <c r="C1663" s="8" t="str">
        <f t="shared" si="25"/>
        <v>http://eyeonsociety.co.uk/resources/articles/Misc/00005004.pdf</v>
      </c>
      <c r="D1663" s="2" t="s">
        <v>5963</v>
      </c>
      <c r="E1663" s="2" t="s">
        <v>5964</v>
      </c>
      <c r="F1663" s="2" t="s">
        <v>5965</v>
      </c>
      <c r="G1663" s="2" t="s">
        <v>5966</v>
      </c>
      <c r="H1663" s="3" t="s">
        <v>5962</v>
      </c>
    </row>
    <row r="1664" spans="1:8" ht="57.95" customHeight="1" x14ac:dyDescent="0.2">
      <c r="A1664" s="2" t="s">
        <v>7376</v>
      </c>
      <c r="B1664" s="2" t="s">
        <v>12198</v>
      </c>
      <c r="C1664" s="8" t="str">
        <f t="shared" si="25"/>
        <v>http://eyeonsociety.co.uk/resources/articles/Critical-Statistical/00003192.pdf</v>
      </c>
      <c r="D1664" s="2" t="s">
        <v>5968</v>
      </c>
      <c r="E1664" s="2" t="s">
        <v>5969</v>
      </c>
      <c r="F1664" s="2" t="s">
        <v>5970</v>
      </c>
      <c r="G1664" s="2" t="s">
        <v>5971</v>
      </c>
      <c r="H1664" s="3" t="s">
        <v>5967</v>
      </c>
    </row>
    <row r="1665" spans="1:8" ht="57.95" customHeight="1" x14ac:dyDescent="0.2">
      <c r="A1665" s="2" t="s">
        <v>7376</v>
      </c>
      <c r="B1665" s="2" t="s">
        <v>11098</v>
      </c>
      <c r="C1665" s="8" t="str">
        <f t="shared" si="25"/>
        <v>http://eyeonsociety.co.uk/resources/articles/Critical-Statistical/00003024.pdf</v>
      </c>
      <c r="D1665" s="2" t="s">
        <v>5830</v>
      </c>
      <c r="E1665" s="2" t="s">
        <v>5973</v>
      </c>
      <c r="F1665" s="2" t="s">
        <v>5832</v>
      </c>
      <c r="G1665" s="2" t="s">
        <v>5974</v>
      </c>
      <c r="H1665" s="3" t="s">
        <v>5972</v>
      </c>
    </row>
    <row r="1666" spans="1:8" ht="57.95" customHeight="1" x14ac:dyDescent="0.2">
      <c r="A1666" s="2" t="s">
        <v>7376</v>
      </c>
      <c r="B1666" s="2" t="s">
        <v>11098</v>
      </c>
      <c r="C1666" s="8" t="str">
        <f t="shared" si="25"/>
        <v>http://eyeonsociety.co.uk/resources/articles/Educational/00002123.pdf</v>
      </c>
      <c r="D1666" s="2" t="s">
        <v>5976</v>
      </c>
      <c r="E1666" s="2" t="s">
        <v>5977</v>
      </c>
      <c r="F1666" s="2" t="s">
        <v>5978</v>
      </c>
      <c r="G1666" s="2" t="s">
        <v>5979</v>
      </c>
      <c r="H1666" s="3" t="s">
        <v>5975</v>
      </c>
    </row>
    <row r="1667" spans="1:8" ht="57.95" customHeight="1" x14ac:dyDescent="0.2">
      <c r="A1667" s="2" t="s">
        <v>7376</v>
      </c>
      <c r="B1667" s="2" t="s">
        <v>12207</v>
      </c>
      <c r="C1667" s="8" t="str">
        <f t="shared" ref="C1667:C1730" si="26">IF(H1667="","",HYPERLINK(_xlfn.CONCAT("http://eyeonsociety.co.uk/resources/articles/",H1667),_xlfn.CONCAT("http://eyeonsociety.co.uk/resources/articles/",H1667)))</f>
        <v>http://eyeonsociety.co.uk/resources/articles/Anthrop-Genet/00000008.pdf</v>
      </c>
      <c r="D1667" s="2" t="s">
        <v>5981</v>
      </c>
      <c r="E1667" s="2" t="s">
        <v>5982</v>
      </c>
      <c r="F1667" s="2" t="s">
        <v>7347</v>
      </c>
      <c r="G1667" s="2" t="s">
        <v>5983</v>
      </c>
      <c r="H1667" s="3" t="s">
        <v>5980</v>
      </c>
    </row>
    <row r="1668" spans="1:8" ht="57.95" customHeight="1" x14ac:dyDescent="0.2">
      <c r="A1668" s="2" t="s">
        <v>7376</v>
      </c>
      <c r="B1668" s="2" t="s">
        <v>12207</v>
      </c>
      <c r="C1668" s="8" t="str">
        <f t="shared" si="26"/>
        <v/>
      </c>
      <c r="D1668" s="2" t="s">
        <v>5822</v>
      </c>
      <c r="E1668" s="2" t="s">
        <v>11895</v>
      </c>
      <c r="F1668" s="2" t="s">
        <v>5984</v>
      </c>
      <c r="G1668" s="2" t="s">
        <v>5985</v>
      </c>
      <c r="H1668" s="3" t="s">
        <v>11895</v>
      </c>
    </row>
    <row r="1669" spans="1:8" ht="57.95" customHeight="1" x14ac:dyDescent="0.2">
      <c r="A1669" s="2" t="s">
        <v>7376</v>
      </c>
      <c r="B1669" s="2" t="s">
        <v>12220</v>
      </c>
      <c r="C1669" s="8" t="str">
        <f t="shared" si="26"/>
        <v>http://eyeonsociety.co.uk/resources/articles/Misc/00005106.pdf</v>
      </c>
      <c r="D1669" s="2" t="s">
        <v>5822</v>
      </c>
      <c r="E1669" s="2" t="s">
        <v>5987</v>
      </c>
      <c r="F1669" s="2" t="s">
        <v>5988</v>
      </c>
      <c r="G1669" s="2" t="s">
        <v>5989</v>
      </c>
      <c r="H1669" s="3" t="s">
        <v>5986</v>
      </c>
    </row>
    <row r="1670" spans="1:8" ht="57.95" customHeight="1" x14ac:dyDescent="0.2">
      <c r="A1670" s="2" t="s">
        <v>7376</v>
      </c>
      <c r="B1670" s="2" t="s">
        <v>12226</v>
      </c>
      <c r="C1670" s="8" t="str">
        <f t="shared" si="26"/>
        <v>http://eyeonsociety.co.uk/resources/articles/Critical-Statistical/00003077.pdf</v>
      </c>
      <c r="D1670" s="2" t="s">
        <v>5991</v>
      </c>
      <c r="E1670" s="2" t="s">
        <v>5992</v>
      </c>
      <c r="F1670" s="2" t="s">
        <v>12163</v>
      </c>
      <c r="G1670" s="2" t="s">
        <v>5993</v>
      </c>
      <c r="H1670" s="3" t="s">
        <v>5990</v>
      </c>
    </row>
    <row r="1671" spans="1:8" ht="57.95" customHeight="1" x14ac:dyDescent="0.2">
      <c r="A1671" s="2" t="s">
        <v>7376</v>
      </c>
      <c r="B1671" s="2" t="s">
        <v>12235</v>
      </c>
      <c r="C1671" s="8" t="str">
        <f t="shared" si="26"/>
        <v/>
      </c>
      <c r="D1671" s="2" t="s">
        <v>5994</v>
      </c>
      <c r="E1671" s="2" t="s">
        <v>5995</v>
      </c>
      <c r="F1671" s="2" t="s">
        <v>5996</v>
      </c>
      <c r="G1671" s="2" t="s">
        <v>11895</v>
      </c>
      <c r="H1671" s="3" t="s">
        <v>11895</v>
      </c>
    </row>
    <row r="1672" spans="1:8" ht="57.95" customHeight="1" x14ac:dyDescent="0.2">
      <c r="A1672" s="2" t="s">
        <v>7376</v>
      </c>
      <c r="B1672" s="2" t="s">
        <v>12235</v>
      </c>
      <c r="C1672" s="8" t="str">
        <f t="shared" si="26"/>
        <v/>
      </c>
      <c r="D1672" s="2" t="s">
        <v>5997</v>
      </c>
      <c r="E1672" s="2" t="s">
        <v>5998</v>
      </c>
      <c r="F1672" s="2" t="s">
        <v>5999</v>
      </c>
      <c r="G1672" s="2" t="s">
        <v>11895</v>
      </c>
      <c r="H1672" s="3" t="s">
        <v>11895</v>
      </c>
    </row>
    <row r="1673" spans="1:8" ht="57.95" customHeight="1" x14ac:dyDescent="0.2">
      <c r="A1673" s="2" t="s">
        <v>7376</v>
      </c>
      <c r="B1673" s="2" t="s">
        <v>12247</v>
      </c>
      <c r="C1673" s="8" t="str">
        <f t="shared" si="26"/>
        <v>http://eyeonsociety.co.uk/resources/articles/Critical-Statistical/00003230.pdf</v>
      </c>
      <c r="D1673" s="2" t="s">
        <v>5822</v>
      </c>
      <c r="E1673" s="2" t="s">
        <v>6001</v>
      </c>
      <c r="F1673" s="2" t="s">
        <v>6002</v>
      </c>
      <c r="G1673" s="2" t="s">
        <v>6003</v>
      </c>
      <c r="H1673" s="3" t="s">
        <v>6000</v>
      </c>
    </row>
    <row r="1674" spans="1:8" ht="57.95" customHeight="1" x14ac:dyDescent="0.2">
      <c r="A1674" s="2" t="s">
        <v>7376</v>
      </c>
      <c r="B1674" s="2" t="s">
        <v>6004</v>
      </c>
      <c r="C1674" s="8" t="str">
        <f t="shared" si="26"/>
        <v>http://eyeonsociety.co.uk/resources/articles/Educational/00002534.pdf</v>
      </c>
      <c r="D1674" s="2" t="s">
        <v>6006</v>
      </c>
      <c r="E1674" s="2" t="s">
        <v>6007</v>
      </c>
      <c r="F1674" s="2" t="s">
        <v>6008</v>
      </c>
      <c r="G1674" s="2" t="s">
        <v>6009</v>
      </c>
      <c r="H1674" s="3" t="s">
        <v>6005</v>
      </c>
    </row>
    <row r="1675" spans="1:8" ht="57.95" customHeight="1" x14ac:dyDescent="0.2">
      <c r="A1675" s="2" t="s">
        <v>7376</v>
      </c>
      <c r="B1675" s="2" t="s">
        <v>6010</v>
      </c>
      <c r="C1675" s="8" t="str">
        <f t="shared" si="26"/>
        <v>http://eyeonsociety.co.uk/resources/articles/Clinical/00001472.pdf</v>
      </c>
      <c r="D1675" s="2" t="s">
        <v>5822</v>
      </c>
      <c r="E1675" s="2" t="s">
        <v>6012</v>
      </c>
      <c r="F1675" s="2" t="s">
        <v>6013</v>
      </c>
      <c r="G1675" s="2" t="s">
        <v>6014</v>
      </c>
      <c r="H1675" s="3" t="s">
        <v>6011</v>
      </c>
    </row>
    <row r="1676" spans="1:8" ht="57.95" customHeight="1" x14ac:dyDescent="0.2">
      <c r="A1676" s="2" t="s">
        <v>7376</v>
      </c>
      <c r="B1676" s="2" t="s">
        <v>6015</v>
      </c>
      <c r="C1676" s="8" t="str">
        <f t="shared" si="26"/>
        <v/>
      </c>
      <c r="D1676" s="2" t="s">
        <v>6016</v>
      </c>
      <c r="E1676" s="2" t="s">
        <v>6017</v>
      </c>
      <c r="F1676" s="2" t="s">
        <v>8096</v>
      </c>
      <c r="G1676" s="2" t="s">
        <v>6018</v>
      </c>
      <c r="H1676" s="3" t="s">
        <v>11895</v>
      </c>
    </row>
    <row r="1677" spans="1:8" ht="57.95" customHeight="1" x14ac:dyDescent="0.2">
      <c r="A1677" s="2" t="s">
        <v>7376</v>
      </c>
      <c r="B1677" s="2" t="s">
        <v>6015</v>
      </c>
      <c r="C1677" s="8" t="str">
        <f t="shared" si="26"/>
        <v>http://eyeonsociety.co.uk/resources/articles/Critical-Statistical/00003227.pdf</v>
      </c>
      <c r="D1677" s="2" t="s">
        <v>5822</v>
      </c>
      <c r="E1677" s="2" t="s">
        <v>6020</v>
      </c>
      <c r="F1677" s="2" t="s">
        <v>8096</v>
      </c>
      <c r="G1677" s="2" t="s">
        <v>6021</v>
      </c>
      <c r="H1677" s="3" t="s">
        <v>6019</v>
      </c>
    </row>
    <row r="1678" spans="1:8" ht="57.95" customHeight="1" x14ac:dyDescent="0.2">
      <c r="A1678" s="2" t="s">
        <v>7376</v>
      </c>
      <c r="B1678" s="2" t="s">
        <v>6022</v>
      </c>
      <c r="C1678" s="8" t="str">
        <f t="shared" si="26"/>
        <v>http://eyeonsociety.co.uk/resources/articles/Critical-Statistical/00003215.pdf</v>
      </c>
      <c r="D1678" s="2" t="s">
        <v>6024</v>
      </c>
      <c r="E1678" s="2" t="s">
        <v>6025</v>
      </c>
      <c r="F1678" s="2" t="s">
        <v>8096</v>
      </c>
      <c r="G1678" s="2" t="s">
        <v>6026</v>
      </c>
      <c r="H1678" s="3" t="s">
        <v>6023</v>
      </c>
    </row>
    <row r="1679" spans="1:8" ht="57.95" customHeight="1" x14ac:dyDescent="0.2">
      <c r="A1679" s="2" t="s">
        <v>6027</v>
      </c>
      <c r="B1679" s="2" t="s">
        <v>11896</v>
      </c>
      <c r="C1679" s="8" t="str">
        <f t="shared" si="26"/>
        <v>http://eyeonsociety.co.uk/resources/articles/Misc/00005070.pdf</v>
      </c>
      <c r="D1679" s="2" t="s">
        <v>6029</v>
      </c>
      <c r="E1679" s="2" t="s">
        <v>6030</v>
      </c>
      <c r="F1679" s="2" t="s">
        <v>9221</v>
      </c>
      <c r="G1679" s="2" t="s">
        <v>6031</v>
      </c>
      <c r="H1679" s="3" t="s">
        <v>6028</v>
      </c>
    </row>
    <row r="1680" spans="1:8" ht="57.95" customHeight="1" x14ac:dyDescent="0.2">
      <c r="A1680" s="2" t="s">
        <v>6027</v>
      </c>
      <c r="B1680" s="2" t="s">
        <v>12302</v>
      </c>
      <c r="C1680" s="8" t="str">
        <f t="shared" si="26"/>
        <v>http://eyeonsociety.co.uk/resources/articles/Critical-Statistical/00003188.pdf</v>
      </c>
      <c r="D1680" s="2" t="s">
        <v>7629</v>
      </c>
      <c r="E1680" s="2" t="s">
        <v>6033</v>
      </c>
      <c r="F1680" s="2" t="s">
        <v>6034</v>
      </c>
      <c r="G1680" s="2" t="s">
        <v>6035</v>
      </c>
      <c r="H1680" s="3" t="s">
        <v>6032</v>
      </c>
    </row>
    <row r="1681" spans="1:8" ht="57.95" customHeight="1" x14ac:dyDescent="0.2">
      <c r="A1681" s="2" t="s">
        <v>6027</v>
      </c>
      <c r="B1681" s="2" t="s">
        <v>7377</v>
      </c>
      <c r="C1681" s="8" t="str">
        <f t="shared" si="26"/>
        <v>http://eyeonsociety.co.uk/resources/articles/Anthrop-Genet/00000116.pdf</v>
      </c>
      <c r="D1681" s="2" t="s">
        <v>6037</v>
      </c>
      <c r="E1681" s="2" t="s">
        <v>6038</v>
      </c>
      <c r="F1681" s="2" t="s">
        <v>11966</v>
      </c>
      <c r="G1681" s="2" t="s">
        <v>6039</v>
      </c>
      <c r="H1681" s="3" t="s">
        <v>6036</v>
      </c>
    </row>
    <row r="1682" spans="1:8" ht="57.95" customHeight="1" x14ac:dyDescent="0.2">
      <c r="A1682" s="2" t="s">
        <v>6027</v>
      </c>
      <c r="B1682" s="2" t="s">
        <v>7377</v>
      </c>
      <c r="C1682" s="8" t="str">
        <f t="shared" si="26"/>
        <v>http://eyeonsociety.co.uk/resources/articles/Critical-Statistical/00003125.pdf</v>
      </c>
      <c r="D1682" s="2" t="s">
        <v>6041</v>
      </c>
      <c r="E1682" s="2" t="s">
        <v>6042</v>
      </c>
      <c r="F1682" s="2" t="s">
        <v>6043</v>
      </c>
      <c r="G1682" s="2" t="s">
        <v>6044</v>
      </c>
      <c r="H1682" s="3" t="s">
        <v>6040</v>
      </c>
    </row>
    <row r="1683" spans="1:8" ht="57.95" customHeight="1" x14ac:dyDescent="0.2">
      <c r="A1683" s="2" t="s">
        <v>6027</v>
      </c>
      <c r="B1683" s="2" t="s">
        <v>7377</v>
      </c>
      <c r="C1683" s="8" t="str">
        <f t="shared" si="26"/>
        <v>http://eyeonsociety.co.uk/resources/articles/Critical-Statistical/00003237.pdf</v>
      </c>
      <c r="D1683" s="2" t="s">
        <v>6046</v>
      </c>
      <c r="E1683" s="2" t="s">
        <v>6047</v>
      </c>
      <c r="F1683" s="2" t="s">
        <v>6048</v>
      </c>
      <c r="G1683" s="2" t="s">
        <v>6049</v>
      </c>
      <c r="H1683" s="3" t="s">
        <v>6045</v>
      </c>
    </row>
    <row r="1684" spans="1:8" ht="57.95" customHeight="1" x14ac:dyDescent="0.2">
      <c r="A1684" s="2" t="s">
        <v>6027</v>
      </c>
      <c r="B1684" s="2" t="s">
        <v>7377</v>
      </c>
      <c r="C1684" s="8" t="str">
        <f t="shared" si="26"/>
        <v>http://eyeonsociety.co.uk/resources/articles/Anthrop-Genet/00000417.pdf</v>
      </c>
      <c r="D1684" s="2" t="s">
        <v>6051</v>
      </c>
      <c r="E1684" s="2" t="s">
        <v>6052</v>
      </c>
      <c r="F1684" s="2" t="s">
        <v>11966</v>
      </c>
      <c r="G1684" s="2" t="s">
        <v>6053</v>
      </c>
      <c r="H1684" s="3" t="s">
        <v>6050</v>
      </c>
    </row>
    <row r="1685" spans="1:8" ht="57.95" customHeight="1" x14ac:dyDescent="0.2">
      <c r="A1685" s="2" t="s">
        <v>6027</v>
      </c>
      <c r="B1685" s="2" t="s">
        <v>11114</v>
      </c>
      <c r="C1685" s="8" t="str">
        <f t="shared" si="26"/>
        <v>http://eyeonsociety.co.uk/resources/articles/Anthrop-Genet/00000418.pdf</v>
      </c>
      <c r="D1685" s="2" t="s">
        <v>6055</v>
      </c>
      <c r="E1685" s="2" t="s">
        <v>6052</v>
      </c>
      <c r="F1685" s="2" t="s">
        <v>11966</v>
      </c>
      <c r="G1685" s="2" t="s">
        <v>6056</v>
      </c>
      <c r="H1685" s="3" t="s">
        <v>6054</v>
      </c>
    </row>
    <row r="1686" spans="1:8" ht="57.95" customHeight="1" x14ac:dyDescent="0.2">
      <c r="A1686" s="2" t="s">
        <v>6027</v>
      </c>
      <c r="B1686" s="2" t="s">
        <v>12312</v>
      </c>
      <c r="C1686" s="8" t="str">
        <f t="shared" si="26"/>
        <v/>
      </c>
      <c r="D1686" s="2" t="s">
        <v>6057</v>
      </c>
      <c r="E1686" s="2" t="s">
        <v>6058</v>
      </c>
      <c r="F1686" s="2" t="s">
        <v>6059</v>
      </c>
      <c r="G1686" s="2" t="s">
        <v>6060</v>
      </c>
      <c r="H1686" s="3" t="s">
        <v>11895</v>
      </c>
    </row>
    <row r="1687" spans="1:8" ht="57.95" customHeight="1" x14ac:dyDescent="0.2">
      <c r="A1687" s="2" t="s">
        <v>6027</v>
      </c>
      <c r="B1687" s="2" t="s">
        <v>12312</v>
      </c>
      <c r="C1687" s="8" t="str">
        <f t="shared" si="26"/>
        <v/>
      </c>
      <c r="D1687" s="2" t="s">
        <v>6061</v>
      </c>
      <c r="E1687" s="2" t="s">
        <v>6062</v>
      </c>
      <c r="F1687" s="2" t="s">
        <v>6063</v>
      </c>
      <c r="G1687" s="2" t="s">
        <v>6064</v>
      </c>
      <c r="H1687" s="3" t="s">
        <v>11895</v>
      </c>
    </row>
    <row r="1688" spans="1:8" ht="57.95" customHeight="1" x14ac:dyDescent="0.2">
      <c r="A1688" s="2" t="s">
        <v>6027</v>
      </c>
      <c r="B1688" s="2" t="s">
        <v>12317</v>
      </c>
      <c r="C1688" s="8" t="str">
        <f t="shared" si="26"/>
        <v/>
      </c>
      <c r="D1688" s="2" t="s">
        <v>6065</v>
      </c>
      <c r="E1688" s="2" t="s">
        <v>6066</v>
      </c>
      <c r="F1688" s="2" t="s">
        <v>6067</v>
      </c>
      <c r="G1688" s="2" t="s">
        <v>6068</v>
      </c>
      <c r="H1688" s="3" t="s">
        <v>11895</v>
      </c>
    </row>
    <row r="1689" spans="1:8" ht="57.95" customHeight="1" x14ac:dyDescent="0.2">
      <c r="A1689" s="2" t="s">
        <v>6027</v>
      </c>
      <c r="B1689" s="2" t="s">
        <v>12317</v>
      </c>
      <c r="C1689" s="8" t="str">
        <f t="shared" si="26"/>
        <v>http://eyeonsociety.co.uk/resources/articles/Clinical/00001015.pdf</v>
      </c>
      <c r="D1689" s="2" t="s">
        <v>6070</v>
      </c>
      <c r="E1689" s="2" t="s">
        <v>6071</v>
      </c>
      <c r="F1689" s="2" t="s">
        <v>11966</v>
      </c>
      <c r="G1689" s="2" t="s">
        <v>5450</v>
      </c>
      <c r="H1689" s="3" t="s">
        <v>6069</v>
      </c>
    </row>
    <row r="1690" spans="1:8" ht="57.95" customHeight="1" x14ac:dyDescent="0.2">
      <c r="A1690" s="2" t="s">
        <v>6027</v>
      </c>
      <c r="B1690" s="2" t="s">
        <v>12317</v>
      </c>
      <c r="C1690" s="8" t="str">
        <f t="shared" si="26"/>
        <v/>
      </c>
      <c r="D1690" s="2" t="s">
        <v>5451</v>
      </c>
      <c r="E1690" s="2" t="s">
        <v>5452</v>
      </c>
      <c r="F1690" s="2" t="s">
        <v>5453</v>
      </c>
      <c r="G1690" s="2" t="s">
        <v>5454</v>
      </c>
      <c r="H1690" s="3" t="s">
        <v>11895</v>
      </c>
    </row>
    <row r="1691" spans="1:8" ht="57.95" customHeight="1" x14ac:dyDescent="0.2">
      <c r="A1691" s="2" t="s">
        <v>6027</v>
      </c>
      <c r="B1691" s="2" t="s">
        <v>12317</v>
      </c>
      <c r="C1691" s="8" t="str">
        <f t="shared" si="26"/>
        <v/>
      </c>
      <c r="D1691" s="2" t="s">
        <v>5455</v>
      </c>
      <c r="E1691" s="2" t="s">
        <v>5456</v>
      </c>
      <c r="F1691" s="2" t="s">
        <v>5457</v>
      </c>
      <c r="G1691" s="2" t="s">
        <v>5458</v>
      </c>
      <c r="H1691" s="3" t="s">
        <v>11895</v>
      </c>
    </row>
    <row r="1692" spans="1:8" ht="57.95" customHeight="1" x14ac:dyDescent="0.2">
      <c r="A1692" s="2" t="s">
        <v>6027</v>
      </c>
      <c r="B1692" s="2" t="s">
        <v>12317</v>
      </c>
      <c r="C1692" s="8" t="str">
        <f t="shared" si="26"/>
        <v/>
      </c>
      <c r="D1692" s="2" t="s">
        <v>5459</v>
      </c>
      <c r="E1692" s="2" t="s">
        <v>5460</v>
      </c>
      <c r="F1692" s="2" t="s">
        <v>9910</v>
      </c>
      <c r="G1692" s="2" t="s">
        <v>5461</v>
      </c>
      <c r="H1692" s="3" t="s">
        <v>11895</v>
      </c>
    </row>
    <row r="1693" spans="1:8" ht="57.95" customHeight="1" x14ac:dyDescent="0.2">
      <c r="A1693" s="2" t="s">
        <v>6027</v>
      </c>
      <c r="B1693" s="2" t="s">
        <v>12317</v>
      </c>
      <c r="C1693" s="8" t="str">
        <f t="shared" si="26"/>
        <v/>
      </c>
      <c r="D1693" s="2" t="s">
        <v>5462</v>
      </c>
      <c r="E1693" s="2" t="s">
        <v>5463</v>
      </c>
      <c r="F1693" s="2" t="s">
        <v>5464</v>
      </c>
      <c r="G1693" s="2" t="s">
        <v>5465</v>
      </c>
      <c r="H1693" s="3" t="s">
        <v>11895</v>
      </c>
    </row>
    <row r="1694" spans="1:8" ht="57.95" customHeight="1" x14ac:dyDescent="0.2">
      <c r="A1694" s="2" t="s">
        <v>6027</v>
      </c>
      <c r="B1694" s="2" t="s">
        <v>12317</v>
      </c>
      <c r="C1694" s="8" t="str">
        <f t="shared" si="26"/>
        <v/>
      </c>
      <c r="D1694" s="2" t="s">
        <v>5466</v>
      </c>
      <c r="E1694" s="2" t="s">
        <v>5467</v>
      </c>
      <c r="F1694" s="2" t="s">
        <v>5468</v>
      </c>
      <c r="G1694" s="2" t="s">
        <v>5469</v>
      </c>
      <c r="H1694" s="3" t="s">
        <v>11895</v>
      </c>
    </row>
    <row r="1695" spans="1:8" ht="57.95" customHeight="1" x14ac:dyDescent="0.2">
      <c r="A1695" s="2" t="s">
        <v>6027</v>
      </c>
      <c r="B1695" s="2" t="s">
        <v>12317</v>
      </c>
      <c r="C1695" s="8" t="str">
        <f t="shared" si="26"/>
        <v>http://eyeonsociety.co.uk/resources/articles/Educational/00002302.pdf</v>
      </c>
      <c r="D1695" s="2" t="s">
        <v>5471</v>
      </c>
      <c r="E1695" s="2" t="s">
        <v>5472</v>
      </c>
      <c r="F1695" s="2" t="s">
        <v>7504</v>
      </c>
      <c r="G1695" s="2" t="s">
        <v>5473</v>
      </c>
      <c r="H1695" s="3" t="s">
        <v>5470</v>
      </c>
    </row>
    <row r="1696" spans="1:8" ht="57.95" customHeight="1" x14ac:dyDescent="0.2">
      <c r="A1696" s="2" t="s">
        <v>6027</v>
      </c>
      <c r="B1696" s="2" t="s">
        <v>12317</v>
      </c>
      <c r="C1696" s="8" t="str">
        <f t="shared" si="26"/>
        <v/>
      </c>
      <c r="D1696" s="2" t="s">
        <v>5474</v>
      </c>
      <c r="E1696" s="2" t="s">
        <v>5475</v>
      </c>
      <c r="F1696" s="2" t="s">
        <v>11560</v>
      </c>
      <c r="G1696" s="2" t="s">
        <v>5476</v>
      </c>
      <c r="H1696" s="3" t="s">
        <v>11895</v>
      </c>
    </row>
    <row r="1697" spans="1:8" ht="57.95" customHeight="1" x14ac:dyDescent="0.2">
      <c r="A1697" s="2" t="s">
        <v>6027</v>
      </c>
      <c r="B1697" s="2" t="s">
        <v>12317</v>
      </c>
      <c r="C1697" s="8" t="str">
        <f t="shared" si="26"/>
        <v/>
      </c>
      <c r="D1697" s="2" t="s">
        <v>5477</v>
      </c>
      <c r="E1697" s="2" t="s">
        <v>5478</v>
      </c>
      <c r="F1697" s="2" t="s">
        <v>11895</v>
      </c>
      <c r="G1697" s="2" t="s">
        <v>11895</v>
      </c>
      <c r="H1697" s="3" t="s">
        <v>11895</v>
      </c>
    </row>
    <row r="1698" spans="1:8" ht="57.95" customHeight="1" x14ac:dyDescent="0.2">
      <c r="A1698" s="2" t="s">
        <v>6027</v>
      </c>
      <c r="B1698" s="2" t="s">
        <v>12317</v>
      </c>
      <c r="C1698" s="8" t="str">
        <f t="shared" si="26"/>
        <v/>
      </c>
      <c r="D1698" s="2" t="s">
        <v>12417</v>
      </c>
      <c r="E1698" s="2" t="s">
        <v>5479</v>
      </c>
      <c r="F1698" s="2" t="s">
        <v>5480</v>
      </c>
      <c r="G1698" s="2" t="s">
        <v>5481</v>
      </c>
      <c r="H1698" s="3" t="s">
        <v>11895</v>
      </c>
    </row>
    <row r="1699" spans="1:8" ht="57.95" customHeight="1" x14ac:dyDescent="0.2">
      <c r="A1699" s="2" t="s">
        <v>6027</v>
      </c>
      <c r="B1699" s="2" t="s">
        <v>12317</v>
      </c>
      <c r="C1699" s="8" t="str">
        <f t="shared" si="26"/>
        <v/>
      </c>
      <c r="D1699" s="2" t="s">
        <v>5482</v>
      </c>
      <c r="E1699" s="2" t="s">
        <v>5483</v>
      </c>
      <c r="F1699" s="2" t="s">
        <v>10958</v>
      </c>
      <c r="G1699" s="2" t="s">
        <v>5484</v>
      </c>
      <c r="H1699" s="3" t="s">
        <v>11895</v>
      </c>
    </row>
    <row r="1700" spans="1:8" ht="57.95" customHeight="1" x14ac:dyDescent="0.2">
      <c r="A1700" s="2" t="s">
        <v>6027</v>
      </c>
      <c r="B1700" s="2" t="s">
        <v>12317</v>
      </c>
      <c r="C1700" s="8" t="str">
        <f t="shared" si="26"/>
        <v/>
      </c>
      <c r="D1700" s="2" t="s">
        <v>5485</v>
      </c>
      <c r="E1700" s="2" t="s">
        <v>5486</v>
      </c>
      <c r="F1700" s="2" t="s">
        <v>5487</v>
      </c>
      <c r="G1700" s="2" t="s">
        <v>5488</v>
      </c>
      <c r="H1700" s="3" t="s">
        <v>11895</v>
      </c>
    </row>
    <row r="1701" spans="1:8" ht="57.95" customHeight="1" x14ac:dyDescent="0.2">
      <c r="A1701" s="2" t="s">
        <v>6027</v>
      </c>
      <c r="B1701" s="2" t="s">
        <v>12317</v>
      </c>
      <c r="C1701" s="8" t="str">
        <f t="shared" si="26"/>
        <v/>
      </c>
      <c r="D1701" s="2" t="s">
        <v>5489</v>
      </c>
      <c r="E1701" s="2" t="s">
        <v>5490</v>
      </c>
      <c r="F1701" s="2" t="s">
        <v>5491</v>
      </c>
      <c r="G1701" s="2" t="s">
        <v>5492</v>
      </c>
      <c r="H1701" s="3" t="s">
        <v>11895</v>
      </c>
    </row>
    <row r="1702" spans="1:8" ht="57.95" customHeight="1" x14ac:dyDescent="0.2">
      <c r="A1702" s="2" t="s">
        <v>6027</v>
      </c>
      <c r="B1702" s="2" t="s">
        <v>12317</v>
      </c>
      <c r="C1702" s="8" t="str">
        <f t="shared" si="26"/>
        <v/>
      </c>
      <c r="D1702" s="2" t="s">
        <v>5493</v>
      </c>
      <c r="E1702" s="2" t="s">
        <v>5494</v>
      </c>
      <c r="F1702" s="2" t="s">
        <v>5495</v>
      </c>
      <c r="G1702" s="2" t="s">
        <v>5496</v>
      </c>
      <c r="H1702" s="3" t="s">
        <v>11895</v>
      </c>
    </row>
    <row r="1703" spans="1:8" ht="57.95" customHeight="1" x14ac:dyDescent="0.2">
      <c r="A1703" s="2" t="s">
        <v>6027</v>
      </c>
      <c r="B1703" s="2" t="s">
        <v>12317</v>
      </c>
      <c r="C1703" s="8" t="str">
        <f t="shared" si="26"/>
        <v/>
      </c>
      <c r="D1703" s="2" t="s">
        <v>5497</v>
      </c>
      <c r="E1703" s="2" t="s">
        <v>5498</v>
      </c>
      <c r="F1703" s="2" t="s">
        <v>5499</v>
      </c>
      <c r="G1703" s="2" t="s">
        <v>5500</v>
      </c>
      <c r="H1703" s="3" t="s">
        <v>11895</v>
      </c>
    </row>
    <row r="1704" spans="1:8" ht="57.95" customHeight="1" x14ac:dyDescent="0.2">
      <c r="A1704" s="2" t="s">
        <v>6027</v>
      </c>
      <c r="B1704" s="2" t="s">
        <v>12317</v>
      </c>
      <c r="C1704" s="8" t="str">
        <f t="shared" si="26"/>
        <v/>
      </c>
      <c r="D1704" s="2" t="s">
        <v>5501</v>
      </c>
      <c r="E1704" s="2" t="s">
        <v>5502</v>
      </c>
      <c r="F1704" s="2" t="s">
        <v>9910</v>
      </c>
      <c r="G1704" s="2" t="s">
        <v>5503</v>
      </c>
      <c r="H1704" s="3" t="s">
        <v>11895</v>
      </c>
    </row>
    <row r="1705" spans="1:8" ht="57.95" customHeight="1" x14ac:dyDescent="0.2">
      <c r="A1705" s="2" t="s">
        <v>6027</v>
      </c>
      <c r="B1705" s="2" t="s">
        <v>12317</v>
      </c>
      <c r="C1705" s="8" t="str">
        <f t="shared" si="26"/>
        <v/>
      </c>
      <c r="D1705" s="2" t="s">
        <v>5504</v>
      </c>
      <c r="E1705" s="2" t="s">
        <v>5505</v>
      </c>
      <c r="F1705" s="2" t="s">
        <v>12163</v>
      </c>
      <c r="G1705" s="2" t="s">
        <v>5506</v>
      </c>
      <c r="H1705" s="3" t="s">
        <v>11895</v>
      </c>
    </row>
    <row r="1706" spans="1:8" ht="57.95" customHeight="1" x14ac:dyDescent="0.2">
      <c r="A1706" s="2" t="s">
        <v>6027</v>
      </c>
      <c r="B1706" s="2" t="s">
        <v>12317</v>
      </c>
      <c r="C1706" s="8" t="str">
        <f t="shared" si="26"/>
        <v>http://eyeonsociety.co.uk/resources/articles/Educational/00002233.pdf</v>
      </c>
      <c r="D1706" s="2" t="s">
        <v>5508</v>
      </c>
      <c r="E1706" s="2" t="s">
        <v>5509</v>
      </c>
      <c r="F1706" s="2" t="s">
        <v>9910</v>
      </c>
      <c r="G1706" s="2" t="s">
        <v>5510</v>
      </c>
      <c r="H1706" s="3" t="s">
        <v>5507</v>
      </c>
    </row>
    <row r="1707" spans="1:8" ht="57.95" customHeight="1" x14ac:dyDescent="0.2">
      <c r="A1707" s="2" t="s">
        <v>6027</v>
      </c>
      <c r="B1707" s="2" t="s">
        <v>12317</v>
      </c>
      <c r="C1707" s="8" t="str">
        <f t="shared" si="26"/>
        <v/>
      </c>
      <c r="D1707" s="2" t="s">
        <v>5511</v>
      </c>
      <c r="E1707" s="2" t="s">
        <v>5512</v>
      </c>
      <c r="F1707" s="2" t="s">
        <v>12315</v>
      </c>
      <c r="G1707" s="2" t="s">
        <v>5513</v>
      </c>
      <c r="H1707" s="3" t="s">
        <v>11895</v>
      </c>
    </row>
    <row r="1708" spans="1:8" ht="57.95" customHeight="1" x14ac:dyDescent="0.2">
      <c r="A1708" s="2" t="s">
        <v>6027</v>
      </c>
      <c r="B1708" s="2" t="s">
        <v>12344</v>
      </c>
      <c r="C1708" s="8" t="str">
        <f t="shared" si="26"/>
        <v/>
      </c>
      <c r="D1708" s="2" t="s">
        <v>5514</v>
      </c>
      <c r="E1708" s="2" t="s">
        <v>5515</v>
      </c>
      <c r="F1708" s="2" t="s">
        <v>10516</v>
      </c>
      <c r="G1708" s="2" t="s">
        <v>5516</v>
      </c>
      <c r="H1708" s="3" t="s">
        <v>11895</v>
      </c>
    </row>
    <row r="1709" spans="1:8" ht="57.95" customHeight="1" x14ac:dyDescent="0.2">
      <c r="A1709" s="2" t="s">
        <v>6027</v>
      </c>
      <c r="B1709" s="2" t="s">
        <v>12344</v>
      </c>
      <c r="C1709" s="8" t="str">
        <f t="shared" si="26"/>
        <v/>
      </c>
      <c r="D1709" s="2" t="s">
        <v>5517</v>
      </c>
      <c r="E1709" s="2" t="s">
        <v>5518</v>
      </c>
      <c r="F1709" s="2" t="s">
        <v>12315</v>
      </c>
      <c r="G1709" s="2" t="s">
        <v>5519</v>
      </c>
      <c r="H1709" s="3" t="s">
        <v>11895</v>
      </c>
    </row>
    <row r="1710" spans="1:8" ht="57.95" customHeight="1" x14ac:dyDescent="0.2">
      <c r="A1710" s="2" t="s">
        <v>6027</v>
      </c>
      <c r="B1710" s="2" t="s">
        <v>12344</v>
      </c>
      <c r="C1710" s="8" t="str">
        <f t="shared" si="26"/>
        <v/>
      </c>
      <c r="D1710" s="2" t="s">
        <v>5520</v>
      </c>
      <c r="E1710" s="2" t="s">
        <v>5521</v>
      </c>
      <c r="F1710" s="2" t="s">
        <v>11499</v>
      </c>
      <c r="G1710" s="2" t="s">
        <v>5522</v>
      </c>
      <c r="H1710" s="3" t="s">
        <v>11895</v>
      </c>
    </row>
    <row r="1711" spans="1:8" ht="57.95" customHeight="1" x14ac:dyDescent="0.2">
      <c r="A1711" s="2" t="s">
        <v>6027</v>
      </c>
      <c r="B1711" s="2" t="s">
        <v>12344</v>
      </c>
      <c r="C1711" s="8" t="str">
        <f t="shared" si="26"/>
        <v/>
      </c>
      <c r="D1711" s="2" t="s">
        <v>5523</v>
      </c>
      <c r="E1711" s="2" t="s">
        <v>5524</v>
      </c>
      <c r="F1711" s="2" t="s">
        <v>5525</v>
      </c>
      <c r="G1711" s="2" t="s">
        <v>5526</v>
      </c>
      <c r="H1711" s="3" t="s">
        <v>11895</v>
      </c>
    </row>
    <row r="1712" spans="1:8" ht="57.95" customHeight="1" x14ac:dyDescent="0.2">
      <c r="A1712" s="2" t="s">
        <v>6027</v>
      </c>
      <c r="B1712" s="2" t="s">
        <v>12344</v>
      </c>
      <c r="C1712" s="8" t="str">
        <f t="shared" si="26"/>
        <v/>
      </c>
      <c r="D1712" s="2" t="s">
        <v>5527</v>
      </c>
      <c r="E1712" s="2" t="s">
        <v>5528</v>
      </c>
      <c r="F1712" s="2" t="s">
        <v>11577</v>
      </c>
      <c r="G1712" s="2" t="s">
        <v>5529</v>
      </c>
      <c r="H1712" s="3" t="s">
        <v>11895</v>
      </c>
    </row>
    <row r="1713" spans="1:8" ht="57.95" customHeight="1" x14ac:dyDescent="0.2">
      <c r="A1713" s="2" t="s">
        <v>6027</v>
      </c>
      <c r="B1713" s="2" t="s">
        <v>12344</v>
      </c>
      <c r="C1713" s="8" t="str">
        <f t="shared" si="26"/>
        <v>http://eyeonsociety.co.uk/resources/articles/Critical-Statistical/00003088.pdf</v>
      </c>
      <c r="D1713" s="2" t="s">
        <v>5531</v>
      </c>
      <c r="E1713" s="2" t="s">
        <v>5532</v>
      </c>
      <c r="F1713" s="2" t="s">
        <v>12315</v>
      </c>
      <c r="G1713" s="2" t="s">
        <v>5533</v>
      </c>
      <c r="H1713" s="3" t="s">
        <v>5530</v>
      </c>
    </row>
    <row r="1714" spans="1:8" ht="57.95" customHeight="1" x14ac:dyDescent="0.2">
      <c r="A1714" s="2" t="s">
        <v>6027</v>
      </c>
      <c r="B1714" s="2" t="s">
        <v>12344</v>
      </c>
      <c r="C1714" s="8" t="str">
        <f t="shared" si="26"/>
        <v>http://eyeonsociety.co.uk/resources/articles/Critical-Statistical/00003089.pdf</v>
      </c>
      <c r="D1714" s="2" t="s">
        <v>5531</v>
      </c>
      <c r="E1714" s="2" t="s">
        <v>5535</v>
      </c>
      <c r="F1714" s="2" t="s">
        <v>12315</v>
      </c>
      <c r="G1714" s="2" t="s">
        <v>5536</v>
      </c>
      <c r="H1714" s="3" t="s">
        <v>5534</v>
      </c>
    </row>
    <row r="1715" spans="1:8" ht="57.95" customHeight="1" x14ac:dyDescent="0.2">
      <c r="A1715" s="2" t="s">
        <v>6027</v>
      </c>
      <c r="B1715" s="2" t="s">
        <v>12344</v>
      </c>
      <c r="C1715" s="8" t="str">
        <f t="shared" si="26"/>
        <v/>
      </c>
      <c r="D1715" s="2" t="s">
        <v>5537</v>
      </c>
      <c r="E1715" s="2" t="s">
        <v>5538</v>
      </c>
      <c r="F1715" s="2" t="s">
        <v>7161</v>
      </c>
      <c r="G1715" s="2" t="s">
        <v>5539</v>
      </c>
      <c r="H1715" s="3" t="s">
        <v>11895</v>
      </c>
    </row>
    <row r="1716" spans="1:8" ht="57.95" customHeight="1" x14ac:dyDescent="0.2">
      <c r="A1716" s="2" t="s">
        <v>6027</v>
      </c>
      <c r="B1716" s="2" t="s">
        <v>12344</v>
      </c>
      <c r="C1716" s="8" t="str">
        <f t="shared" si="26"/>
        <v/>
      </c>
      <c r="D1716" s="2" t="s">
        <v>5540</v>
      </c>
      <c r="E1716" s="2" t="s">
        <v>5541</v>
      </c>
      <c r="F1716" s="2" t="s">
        <v>11577</v>
      </c>
      <c r="G1716" s="2" t="s">
        <v>5542</v>
      </c>
      <c r="H1716" s="3" t="s">
        <v>11895</v>
      </c>
    </row>
    <row r="1717" spans="1:8" ht="57.95" customHeight="1" x14ac:dyDescent="0.2">
      <c r="A1717" s="2" t="s">
        <v>6027</v>
      </c>
      <c r="B1717" s="2" t="s">
        <v>12344</v>
      </c>
      <c r="C1717" s="8" t="str">
        <f t="shared" si="26"/>
        <v/>
      </c>
      <c r="D1717" s="2" t="s">
        <v>5543</v>
      </c>
      <c r="E1717" s="2" t="s">
        <v>5544</v>
      </c>
      <c r="F1717" s="2" t="s">
        <v>11577</v>
      </c>
      <c r="G1717" s="2" t="s">
        <v>5545</v>
      </c>
      <c r="H1717" s="3" t="s">
        <v>11895</v>
      </c>
    </row>
    <row r="1718" spans="1:8" ht="57.95" customHeight="1" x14ac:dyDescent="0.2">
      <c r="A1718" s="2" t="s">
        <v>6027</v>
      </c>
      <c r="B1718" s="2" t="s">
        <v>12344</v>
      </c>
      <c r="C1718" s="8" t="str">
        <f t="shared" si="26"/>
        <v/>
      </c>
      <c r="D1718" s="2" t="s">
        <v>5546</v>
      </c>
      <c r="E1718" s="2" t="s">
        <v>5547</v>
      </c>
      <c r="F1718" s="2" t="s">
        <v>11577</v>
      </c>
      <c r="G1718" s="2" t="s">
        <v>5548</v>
      </c>
      <c r="H1718" s="3" t="s">
        <v>11895</v>
      </c>
    </row>
    <row r="1719" spans="1:8" ht="57.95" customHeight="1" x14ac:dyDescent="0.2">
      <c r="A1719" s="2" t="s">
        <v>6027</v>
      </c>
      <c r="B1719" s="2" t="s">
        <v>12344</v>
      </c>
      <c r="C1719" s="8" t="str">
        <f t="shared" si="26"/>
        <v/>
      </c>
      <c r="D1719" s="2" t="s">
        <v>5549</v>
      </c>
      <c r="E1719" s="2" t="s">
        <v>5550</v>
      </c>
      <c r="F1719" s="2" t="s">
        <v>12354</v>
      </c>
      <c r="G1719" s="2" t="s">
        <v>5551</v>
      </c>
      <c r="H1719" s="3" t="s">
        <v>11895</v>
      </c>
    </row>
    <row r="1720" spans="1:8" ht="57.95" customHeight="1" x14ac:dyDescent="0.2">
      <c r="A1720" s="2" t="s">
        <v>6027</v>
      </c>
      <c r="B1720" s="2" t="s">
        <v>12344</v>
      </c>
      <c r="C1720" s="8" t="str">
        <f t="shared" si="26"/>
        <v/>
      </c>
      <c r="D1720" s="2" t="s">
        <v>5552</v>
      </c>
      <c r="E1720" s="2" t="s">
        <v>5553</v>
      </c>
      <c r="F1720" s="2" t="s">
        <v>9551</v>
      </c>
      <c r="G1720" s="2" t="s">
        <v>5554</v>
      </c>
      <c r="H1720" s="3" t="s">
        <v>11895</v>
      </c>
    </row>
    <row r="1721" spans="1:8" ht="57.95" customHeight="1" x14ac:dyDescent="0.2">
      <c r="A1721" s="2" t="s">
        <v>6027</v>
      </c>
      <c r="B1721" s="2" t="s">
        <v>12344</v>
      </c>
      <c r="C1721" s="8" t="str">
        <f t="shared" si="26"/>
        <v/>
      </c>
      <c r="D1721" s="2" t="s">
        <v>5555</v>
      </c>
      <c r="E1721" s="2" t="s">
        <v>5556</v>
      </c>
      <c r="F1721" s="2" t="s">
        <v>11577</v>
      </c>
      <c r="G1721" s="2" t="s">
        <v>5557</v>
      </c>
      <c r="H1721" s="3" t="s">
        <v>11895</v>
      </c>
    </row>
    <row r="1722" spans="1:8" ht="57.95" customHeight="1" x14ac:dyDescent="0.2">
      <c r="A1722" s="2" t="s">
        <v>6027</v>
      </c>
      <c r="B1722" s="2" t="s">
        <v>12344</v>
      </c>
      <c r="C1722" s="8" t="str">
        <f t="shared" si="26"/>
        <v/>
      </c>
      <c r="D1722" s="2" t="s">
        <v>5558</v>
      </c>
      <c r="E1722" s="2" t="s">
        <v>5559</v>
      </c>
      <c r="F1722" s="2" t="s">
        <v>12396</v>
      </c>
      <c r="G1722" s="2" t="s">
        <v>5560</v>
      </c>
      <c r="H1722" s="3" t="s">
        <v>11895</v>
      </c>
    </row>
    <row r="1723" spans="1:8" ht="57.95" customHeight="1" x14ac:dyDescent="0.2">
      <c r="A1723" s="2" t="s">
        <v>6027</v>
      </c>
      <c r="B1723" s="2" t="s">
        <v>12344</v>
      </c>
      <c r="C1723" s="8" t="str">
        <f t="shared" si="26"/>
        <v/>
      </c>
      <c r="D1723" s="2" t="s">
        <v>5561</v>
      </c>
      <c r="E1723" s="2" t="s">
        <v>5562</v>
      </c>
      <c r="F1723" s="2" t="s">
        <v>5563</v>
      </c>
      <c r="G1723" s="2" t="s">
        <v>5564</v>
      </c>
      <c r="H1723" s="3" t="s">
        <v>11895</v>
      </c>
    </row>
    <row r="1724" spans="1:8" ht="57.95" customHeight="1" x14ac:dyDescent="0.2">
      <c r="A1724" s="2" t="s">
        <v>6027</v>
      </c>
      <c r="B1724" s="2" t="s">
        <v>12344</v>
      </c>
      <c r="C1724" s="8" t="str">
        <f t="shared" si="26"/>
        <v>http://eyeonsociety.co.uk/resources/articles/Critical-Statistical/00003200.pdf</v>
      </c>
      <c r="D1724" s="2" t="s">
        <v>5566</v>
      </c>
      <c r="E1724" s="2" t="s">
        <v>5567</v>
      </c>
      <c r="F1724" s="2" t="s">
        <v>5568</v>
      </c>
      <c r="G1724" s="2" t="s">
        <v>5569</v>
      </c>
      <c r="H1724" s="3" t="s">
        <v>5565</v>
      </c>
    </row>
    <row r="1725" spans="1:8" ht="57.95" customHeight="1" x14ac:dyDescent="0.2">
      <c r="A1725" s="2" t="s">
        <v>6027</v>
      </c>
      <c r="B1725" s="2" t="s">
        <v>12344</v>
      </c>
      <c r="C1725" s="8" t="str">
        <f t="shared" si="26"/>
        <v>http://eyeonsociety.co.uk/resources/articles/Anthrop-Genet/00000358.pdf</v>
      </c>
      <c r="D1725" s="2" t="s">
        <v>5571</v>
      </c>
      <c r="E1725" s="2" t="s">
        <v>5572</v>
      </c>
      <c r="F1725" s="2" t="s">
        <v>11577</v>
      </c>
      <c r="G1725" s="2" t="s">
        <v>5573</v>
      </c>
      <c r="H1725" s="3" t="s">
        <v>5570</v>
      </c>
    </row>
    <row r="1726" spans="1:8" ht="57.95" customHeight="1" x14ac:dyDescent="0.2">
      <c r="A1726" s="2" t="s">
        <v>6027</v>
      </c>
      <c r="B1726" s="2" t="s">
        <v>12344</v>
      </c>
      <c r="C1726" s="8" t="str">
        <f t="shared" si="26"/>
        <v>http://eyeonsociety.co.uk/resources/articles/Critical-Statistical/00003212.pdf</v>
      </c>
      <c r="D1726" s="2" t="s">
        <v>5575</v>
      </c>
      <c r="E1726" s="2" t="s">
        <v>5576</v>
      </c>
      <c r="F1726" s="2" t="s">
        <v>7047</v>
      </c>
      <c r="G1726" s="2" t="s">
        <v>5577</v>
      </c>
      <c r="H1726" s="3" t="s">
        <v>5574</v>
      </c>
    </row>
    <row r="1727" spans="1:8" ht="57.95" customHeight="1" x14ac:dyDescent="0.2">
      <c r="A1727" s="2" t="s">
        <v>6027</v>
      </c>
      <c r="B1727" s="2" t="s">
        <v>12344</v>
      </c>
      <c r="C1727" s="8" t="str">
        <f t="shared" si="26"/>
        <v/>
      </c>
      <c r="D1727" s="2" t="s">
        <v>5578</v>
      </c>
      <c r="E1727" s="2" t="s">
        <v>5579</v>
      </c>
      <c r="F1727" s="2" t="s">
        <v>5580</v>
      </c>
      <c r="G1727" s="2" t="s">
        <v>5581</v>
      </c>
      <c r="H1727" s="3" t="s">
        <v>11895</v>
      </c>
    </row>
    <row r="1728" spans="1:8" ht="57.95" customHeight="1" x14ac:dyDescent="0.2">
      <c r="A1728" s="2" t="s">
        <v>6027</v>
      </c>
      <c r="B1728" s="2" t="s">
        <v>12344</v>
      </c>
      <c r="C1728" s="8" t="str">
        <f t="shared" si="26"/>
        <v>http://eyeonsociety.co.uk/resources/articles/Anthrop-Genet/00000383.pdf</v>
      </c>
      <c r="D1728" s="2" t="s">
        <v>5583</v>
      </c>
      <c r="E1728" s="2" t="s">
        <v>5584</v>
      </c>
      <c r="F1728" s="2" t="s">
        <v>5585</v>
      </c>
      <c r="G1728" s="2" t="s">
        <v>5586</v>
      </c>
      <c r="H1728" s="3" t="s">
        <v>5582</v>
      </c>
    </row>
    <row r="1729" spans="1:8" ht="57.95" customHeight="1" x14ac:dyDescent="0.2">
      <c r="A1729" s="2" t="s">
        <v>6027</v>
      </c>
      <c r="B1729" s="2" t="s">
        <v>12344</v>
      </c>
      <c r="C1729" s="8" t="str">
        <f t="shared" si="26"/>
        <v/>
      </c>
      <c r="D1729" s="2" t="s">
        <v>5587</v>
      </c>
      <c r="E1729" s="2" t="s">
        <v>5588</v>
      </c>
      <c r="F1729" s="2" t="s">
        <v>11233</v>
      </c>
      <c r="G1729" s="2" t="s">
        <v>5589</v>
      </c>
      <c r="H1729" s="3" t="s">
        <v>11895</v>
      </c>
    </row>
    <row r="1730" spans="1:8" ht="57.95" customHeight="1" x14ac:dyDescent="0.2">
      <c r="A1730" s="2" t="s">
        <v>6027</v>
      </c>
      <c r="B1730" s="2" t="s">
        <v>12344</v>
      </c>
      <c r="C1730" s="8" t="str">
        <f t="shared" si="26"/>
        <v>http://eyeonsociety.co.uk/resources/articles/Critical-Statistical/00003231.pdf</v>
      </c>
      <c r="D1730" s="2" t="s">
        <v>10254</v>
      </c>
      <c r="E1730" s="2" t="s">
        <v>5591</v>
      </c>
      <c r="F1730" s="2" t="s">
        <v>12315</v>
      </c>
      <c r="G1730" s="2" t="s">
        <v>5592</v>
      </c>
      <c r="H1730" s="3" t="s">
        <v>5590</v>
      </c>
    </row>
    <row r="1731" spans="1:8" ht="57.95" customHeight="1" x14ac:dyDescent="0.2">
      <c r="A1731" s="2" t="s">
        <v>6027</v>
      </c>
      <c r="B1731" s="2" t="s">
        <v>12344</v>
      </c>
      <c r="C1731" s="8" t="str">
        <f t="shared" ref="C1731:C1794" si="27">IF(H1731="","",HYPERLINK(_xlfn.CONCAT("http://eyeonsociety.co.uk/resources/articles/",H1731),_xlfn.CONCAT("http://eyeonsociety.co.uk/resources/articles/",H1731)))</f>
        <v/>
      </c>
      <c r="D1731" s="2" t="s">
        <v>5593</v>
      </c>
      <c r="E1731" s="2" t="s">
        <v>5594</v>
      </c>
      <c r="F1731" s="2" t="s">
        <v>9919</v>
      </c>
      <c r="G1731" s="2" t="s">
        <v>5595</v>
      </c>
      <c r="H1731" s="3" t="s">
        <v>11895</v>
      </c>
    </row>
    <row r="1732" spans="1:8" ht="57.95" customHeight="1" x14ac:dyDescent="0.2">
      <c r="A1732" s="2" t="s">
        <v>6027</v>
      </c>
      <c r="B1732" s="2" t="s">
        <v>12344</v>
      </c>
      <c r="C1732" s="8" t="str">
        <f t="shared" si="27"/>
        <v/>
      </c>
      <c r="D1732" s="2" t="s">
        <v>5596</v>
      </c>
      <c r="E1732" s="2" t="s">
        <v>5597</v>
      </c>
      <c r="F1732" s="2" t="s">
        <v>11577</v>
      </c>
      <c r="G1732" s="2" t="s">
        <v>5598</v>
      </c>
      <c r="H1732" s="3" t="s">
        <v>11895</v>
      </c>
    </row>
    <row r="1733" spans="1:8" ht="57.95" customHeight="1" x14ac:dyDescent="0.2">
      <c r="A1733" s="2" t="s">
        <v>6027</v>
      </c>
      <c r="B1733" s="2" t="s">
        <v>12344</v>
      </c>
      <c r="C1733" s="8" t="str">
        <f t="shared" si="27"/>
        <v/>
      </c>
      <c r="D1733" s="2" t="s">
        <v>5599</v>
      </c>
      <c r="E1733" s="2" t="s">
        <v>5600</v>
      </c>
      <c r="F1733" s="2" t="s">
        <v>12396</v>
      </c>
      <c r="G1733" s="2" t="s">
        <v>5601</v>
      </c>
      <c r="H1733" s="3" t="s">
        <v>11895</v>
      </c>
    </row>
    <row r="1734" spans="1:8" ht="57.95" customHeight="1" x14ac:dyDescent="0.2">
      <c r="A1734" s="2" t="s">
        <v>6027</v>
      </c>
      <c r="B1734" s="2" t="s">
        <v>12344</v>
      </c>
      <c r="C1734" s="8" t="str">
        <f t="shared" si="27"/>
        <v>http://eyeonsociety.co.uk/resources/articles/Educational/00002546.pdf</v>
      </c>
      <c r="D1734" s="2" t="s">
        <v>5603</v>
      </c>
      <c r="E1734" s="2" t="s">
        <v>5604</v>
      </c>
      <c r="F1734" s="2" t="s">
        <v>11966</v>
      </c>
      <c r="G1734" s="2" t="s">
        <v>5605</v>
      </c>
      <c r="H1734" s="3" t="s">
        <v>5602</v>
      </c>
    </row>
    <row r="1735" spans="1:8" ht="57.95" customHeight="1" x14ac:dyDescent="0.2">
      <c r="A1735" s="2" t="s">
        <v>6027</v>
      </c>
      <c r="B1735" s="2" t="s">
        <v>12344</v>
      </c>
      <c r="C1735" s="8" t="str">
        <f t="shared" si="27"/>
        <v>http://eyeonsociety.co.uk/resources/articles/Critical-Statistical/00003305.pdf</v>
      </c>
      <c r="D1735" s="2" t="s">
        <v>5607</v>
      </c>
      <c r="E1735" s="2" t="s">
        <v>5608</v>
      </c>
      <c r="F1735" s="2" t="s">
        <v>12358</v>
      </c>
      <c r="G1735" s="2" t="s">
        <v>5609</v>
      </c>
      <c r="H1735" s="3" t="s">
        <v>5606</v>
      </c>
    </row>
    <row r="1736" spans="1:8" ht="57.95" customHeight="1" x14ac:dyDescent="0.2">
      <c r="A1736" s="2" t="s">
        <v>6027</v>
      </c>
      <c r="B1736" s="2" t="s">
        <v>11907</v>
      </c>
      <c r="C1736" s="8" t="str">
        <f t="shared" si="27"/>
        <v/>
      </c>
      <c r="D1736" s="2" t="s">
        <v>5610</v>
      </c>
      <c r="E1736" s="2" t="s">
        <v>5611</v>
      </c>
      <c r="F1736" s="2" t="s">
        <v>12415</v>
      </c>
      <c r="G1736" s="2" t="s">
        <v>5612</v>
      </c>
      <c r="H1736" s="3" t="s">
        <v>11895</v>
      </c>
    </row>
    <row r="1737" spans="1:8" ht="57.95" customHeight="1" x14ac:dyDescent="0.2">
      <c r="A1737" s="2" t="s">
        <v>6027</v>
      </c>
      <c r="B1737" s="2" t="s">
        <v>11907</v>
      </c>
      <c r="C1737" s="8" t="str">
        <f t="shared" si="27"/>
        <v/>
      </c>
      <c r="D1737" s="2" t="s">
        <v>5613</v>
      </c>
      <c r="E1737" s="2" t="s">
        <v>5614</v>
      </c>
      <c r="F1737" s="2" t="s">
        <v>12315</v>
      </c>
      <c r="G1737" s="2" t="s">
        <v>5615</v>
      </c>
      <c r="H1737" s="3" t="s">
        <v>11895</v>
      </c>
    </row>
    <row r="1738" spans="1:8" ht="57.95" customHeight="1" x14ac:dyDescent="0.2">
      <c r="A1738" s="2" t="s">
        <v>6027</v>
      </c>
      <c r="B1738" s="2" t="s">
        <v>11907</v>
      </c>
      <c r="C1738" s="8" t="str">
        <f t="shared" si="27"/>
        <v/>
      </c>
      <c r="D1738" s="2" t="s">
        <v>5616</v>
      </c>
      <c r="E1738" s="2" t="s">
        <v>5617</v>
      </c>
      <c r="F1738" s="2" t="s">
        <v>5618</v>
      </c>
      <c r="G1738" s="2" t="s">
        <v>5619</v>
      </c>
      <c r="H1738" s="3" t="s">
        <v>11895</v>
      </c>
    </row>
    <row r="1739" spans="1:8" ht="57.95" customHeight="1" x14ac:dyDescent="0.2">
      <c r="A1739" s="2" t="s">
        <v>6027</v>
      </c>
      <c r="B1739" s="2" t="s">
        <v>11907</v>
      </c>
      <c r="C1739" s="8" t="str">
        <f t="shared" si="27"/>
        <v>http://eyeonsociety.co.uk/resources/articles/Anthrop-Genet/00000088.pdf</v>
      </c>
      <c r="D1739" s="2" t="s">
        <v>5455</v>
      </c>
      <c r="E1739" s="2" t="s">
        <v>5621</v>
      </c>
      <c r="F1739" s="2" t="s">
        <v>5622</v>
      </c>
      <c r="G1739" s="2" t="s">
        <v>5623</v>
      </c>
      <c r="H1739" s="3" t="s">
        <v>5620</v>
      </c>
    </row>
    <row r="1740" spans="1:8" ht="57.95" customHeight="1" x14ac:dyDescent="0.2">
      <c r="A1740" s="2" t="s">
        <v>6027</v>
      </c>
      <c r="B1740" s="2" t="s">
        <v>11907</v>
      </c>
      <c r="C1740" s="8" t="str">
        <f t="shared" si="27"/>
        <v>http://eyeonsociety.co.uk/resources/articles/Educational/00002111.pdf</v>
      </c>
      <c r="D1740" s="2" t="s">
        <v>5625</v>
      </c>
      <c r="E1740" s="2" t="s">
        <v>5626</v>
      </c>
      <c r="F1740" s="2" t="s">
        <v>9627</v>
      </c>
      <c r="G1740" s="2" t="s">
        <v>5627</v>
      </c>
      <c r="H1740" s="3" t="s">
        <v>5624</v>
      </c>
    </row>
    <row r="1741" spans="1:8" ht="57.95" customHeight="1" x14ac:dyDescent="0.2">
      <c r="A1741" s="2" t="s">
        <v>6027</v>
      </c>
      <c r="B1741" s="2" t="s">
        <v>11907</v>
      </c>
      <c r="C1741" s="8" t="str">
        <f t="shared" si="27"/>
        <v>http://eyeonsociety.co.uk/resources/articles/Educational/00002118.pdf</v>
      </c>
      <c r="D1741" s="2" t="s">
        <v>5629</v>
      </c>
      <c r="E1741" s="2" t="s">
        <v>11895</v>
      </c>
      <c r="F1741" s="2" t="s">
        <v>5630</v>
      </c>
      <c r="G1741" s="2" t="s">
        <v>5631</v>
      </c>
      <c r="H1741" s="3" t="s">
        <v>5628</v>
      </c>
    </row>
    <row r="1742" spans="1:8" ht="57.95" customHeight="1" x14ac:dyDescent="0.2">
      <c r="A1742" s="2" t="s">
        <v>6027</v>
      </c>
      <c r="B1742" s="2" t="s">
        <v>11907</v>
      </c>
      <c r="C1742" s="8" t="str">
        <f t="shared" si="27"/>
        <v/>
      </c>
      <c r="D1742" s="2" t="s">
        <v>5632</v>
      </c>
      <c r="E1742" s="2" t="s">
        <v>5633</v>
      </c>
      <c r="F1742" s="2" t="s">
        <v>9910</v>
      </c>
      <c r="G1742" s="2" t="s">
        <v>5634</v>
      </c>
      <c r="H1742" s="3" t="s">
        <v>11895</v>
      </c>
    </row>
    <row r="1743" spans="1:8" ht="57.95" customHeight="1" x14ac:dyDescent="0.2">
      <c r="A1743" s="2" t="s">
        <v>6027</v>
      </c>
      <c r="B1743" s="2" t="s">
        <v>11907</v>
      </c>
      <c r="C1743" s="8" t="str">
        <f t="shared" si="27"/>
        <v>http://eyeonsociety.co.uk/resources/articles/Educational/00002362.pdf</v>
      </c>
      <c r="D1743" s="2" t="s">
        <v>5636</v>
      </c>
      <c r="E1743" s="2" t="s">
        <v>5637</v>
      </c>
      <c r="F1743" s="2" t="s">
        <v>12423</v>
      </c>
      <c r="G1743" s="2" t="s">
        <v>5638</v>
      </c>
      <c r="H1743" s="3" t="s">
        <v>5635</v>
      </c>
    </row>
    <row r="1744" spans="1:8" ht="57.95" customHeight="1" x14ac:dyDescent="0.2">
      <c r="A1744" s="2" t="s">
        <v>6027</v>
      </c>
      <c r="B1744" s="2" t="s">
        <v>11907</v>
      </c>
      <c r="C1744" s="8" t="str">
        <f t="shared" si="27"/>
        <v>http://eyeonsociety.co.uk/resources/articles/Critical-Statistical/00003133.pdf</v>
      </c>
      <c r="D1744" s="2" t="s">
        <v>5640</v>
      </c>
      <c r="E1744" s="2" t="s">
        <v>5641</v>
      </c>
      <c r="F1744" s="2" t="s">
        <v>5642</v>
      </c>
      <c r="G1744" s="2" t="s">
        <v>5643</v>
      </c>
      <c r="H1744" s="3" t="s">
        <v>5639</v>
      </c>
    </row>
    <row r="1745" spans="1:8" ht="57.95" customHeight="1" x14ac:dyDescent="0.2">
      <c r="A1745" s="2" t="s">
        <v>6027</v>
      </c>
      <c r="B1745" s="2" t="s">
        <v>11907</v>
      </c>
      <c r="C1745" s="8" t="str">
        <f t="shared" si="27"/>
        <v/>
      </c>
      <c r="D1745" s="2" t="s">
        <v>5644</v>
      </c>
      <c r="E1745" s="2" t="s">
        <v>5645</v>
      </c>
      <c r="F1745" s="2" t="s">
        <v>5646</v>
      </c>
      <c r="G1745" s="2" t="s">
        <v>5647</v>
      </c>
      <c r="H1745" s="3" t="s">
        <v>11895</v>
      </c>
    </row>
    <row r="1746" spans="1:8" ht="57.95" customHeight="1" x14ac:dyDescent="0.2">
      <c r="A1746" s="2" t="s">
        <v>6027</v>
      </c>
      <c r="B1746" s="2" t="s">
        <v>11907</v>
      </c>
      <c r="C1746" s="8" t="str">
        <f t="shared" si="27"/>
        <v/>
      </c>
      <c r="D1746" s="2" t="s">
        <v>5648</v>
      </c>
      <c r="E1746" s="2" t="s">
        <v>5649</v>
      </c>
      <c r="F1746" s="2" t="s">
        <v>5650</v>
      </c>
      <c r="G1746" s="2" t="s">
        <v>5651</v>
      </c>
      <c r="H1746" s="3" t="s">
        <v>11895</v>
      </c>
    </row>
    <row r="1747" spans="1:8" ht="57.95" customHeight="1" x14ac:dyDescent="0.2">
      <c r="A1747" s="2" t="s">
        <v>6027</v>
      </c>
      <c r="B1747" s="2" t="s">
        <v>11907</v>
      </c>
      <c r="C1747" s="8" t="str">
        <f t="shared" si="27"/>
        <v>http://eyeonsociety.co.uk/resources/articles/Critical-Statistical/00003146.pdf</v>
      </c>
      <c r="D1747" s="2" t="s">
        <v>5653</v>
      </c>
      <c r="E1747" s="2" t="s">
        <v>5654</v>
      </c>
      <c r="F1747" s="2" t="s">
        <v>5655</v>
      </c>
      <c r="G1747" s="2" t="s">
        <v>5656</v>
      </c>
      <c r="H1747" s="3" t="s">
        <v>5652</v>
      </c>
    </row>
    <row r="1748" spans="1:8" ht="57.95" customHeight="1" x14ac:dyDescent="0.2">
      <c r="A1748" s="2" t="s">
        <v>6027</v>
      </c>
      <c r="B1748" s="2" t="s">
        <v>11907</v>
      </c>
      <c r="C1748" s="8" t="str">
        <f t="shared" si="27"/>
        <v/>
      </c>
      <c r="D1748" s="2" t="s">
        <v>5657</v>
      </c>
      <c r="E1748" s="2" t="s">
        <v>5658</v>
      </c>
      <c r="F1748" s="2" t="s">
        <v>9474</v>
      </c>
      <c r="G1748" s="2" t="s">
        <v>5659</v>
      </c>
      <c r="H1748" s="3" t="s">
        <v>11895</v>
      </c>
    </row>
    <row r="1749" spans="1:8" ht="57.95" customHeight="1" x14ac:dyDescent="0.2">
      <c r="A1749" s="2" t="s">
        <v>6027</v>
      </c>
      <c r="B1749" s="2" t="s">
        <v>11907</v>
      </c>
      <c r="C1749" s="8" t="str">
        <f t="shared" si="27"/>
        <v/>
      </c>
      <c r="D1749" s="2" t="s">
        <v>6131</v>
      </c>
      <c r="E1749" s="2" t="s">
        <v>5660</v>
      </c>
      <c r="F1749" s="2" t="s">
        <v>12342</v>
      </c>
      <c r="G1749" s="2" t="s">
        <v>5661</v>
      </c>
      <c r="H1749" s="3" t="s">
        <v>11895</v>
      </c>
    </row>
    <row r="1750" spans="1:8" ht="57.95" customHeight="1" x14ac:dyDescent="0.2">
      <c r="A1750" s="2" t="s">
        <v>6027</v>
      </c>
      <c r="B1750" s="2" t="s">
        <v>11907</v>
      </c>
      <c r="C1750" s="8" t="str">
        <f t="shared" si="27"/>
        <v/>
      </c>
      <c r="D1750" s="2" t="s">
        <v>5662</v>
      </c>
      <c r="E1750" s="2" t="s">
        <v>5663</v>
      </c>
      <c r="F1750" s="2" t="s">
        <v>11233</v>
      </c>
      <c r="G1750" s="2" t="s">
        <v>5664</v>
      </c>
      <c r="H1750" s="3" t="s">
        <v>11895</v>
      </c>
    </row>
    <row r="1751" spans="1:8" ht="57.95" customHeight="1" x14ac:dyDescent="0.2">
      <c r="A1751" s="2" t="s">
        <v>6027</v>
      </c>
      <c r="B1751" s="2" t="s">
        <v>11907</v>
      </c>
      <c r="C1751" s="8" t="str">
        <f t="shared" si="27"/>
        <v/>
      </c>
      <c r="D1751" s="2" t="s">
        <v>5665</v>
      </c>
      <c r="E1751" s="2" t="s">
        <v>5666</v>
      </c>
      <c r="F1751" s="2" t="s">
        <v>10256</v>
      </c>
      <c r="G1751" s="2" t="s">
        <v>5667</v>
      </c>
      <c r="H1751" s="3" t="s">
        <v>11895</v>
      </c>
    </row>
    <row r="1752" spans="1:8" ht="57.95" customHeight="1" x14ac:dyDescent="0.2">
      <c r="A1752" s="2" t="s">
        <v>6027</v>
      </c>
      <c r="B1752" s="2" t="s">
        <v>11907</v>
      </c>
      <c r="C1752" s="8" t="str">
        <f t="shared" si="27"/>
        <v>http://eyeonsociety.co.uk/resources/articles/Clinical/00001425.pdf</v>
      </c>
      <c r="D1752" s="2" t="s">
        <v>5669</v>
      </c>
      <c r="E1752" s="2" t="s">
        <v>5670</v>
      </c>
      <c r="F1752" s="2" t="s">
        <v>7718</v>
      </c>
      <c r="G1752" s="2" t="s">
        <v>5671</v>
      </c>
      <c r="H1752" s="3" t="s">
        <v>5668</v>
      </c>
    </row>
    <row r="1753" spans="1:8" ht="57.95" customHeight="1" x14ac:dyDescent="0.2">
      <c r="A1753" s="2" t="s">
        <v>6027</v>
      </c>
      <c r="B1753" s="2" t="s">
        <v>11907</v>
      </c>
      <c r="C1753" s="8" t="str">
        <f t="shared" si="27"/>
        <v>http://eyeonsociety.co.uk/resources/articles/Educational/00002503.pdf</v>
      </c>
      <c r="D1753" s="2" t="s">
        <v>5673</v>
      </c>
      <c r="E1753" s="2" t="s">
        <v>5674</v>
      </c>
      <c r="F1753" s="2" t="s">
        <v>5675</v>
      </c>
      <c r="G1753" s="2" t="s">
        <v>5676</v>
      </c>
      <c r="H1753" s="3" t="s">
        <v>5672</v>
      </c>
    </row>
    <row r="1754" spans="1:8" ht="57.95" customHeight="1" x14ac:dyDescent="0.2">
      <c r="A1754" s="2" t="s">
        <v>6027</v>
      </c>
      <c r="B1754" s="2" t="s">
        <v>11907</v>
      </c>
      <c r="C1754" s="8" t="str">
        <f t="shared" si="27"/>
        <v>http://eyeonsociety.co.uk/resources/articles/Educational/00002502.pdf</v>
      </c>
      <c r="D1754" s="2" t="s">
        <v>5673</v>
      </c>
      <c r="E1754" s="2" t="s">
        <v>5678</v>
      </c>
      <c r="F1754" s="2" t="s">
        <v>5679</v>
      </c>
      <c r="G1754" s="2" t="s">
        <v>5680</v>
      </c>
      <c r="H1754" s="3" t="s">
        <v>5677</v>
      </c>
    </row>
    <row r="1755" spans="1:8" ht="57.95" customHeight="1" x14ac:dyDescent="0.2">
      <c r="A1755" s="2" t="s">
        <v>6027</v>
      </c>
      <c r="B1755" s="2" t="s">
        <v>11907</v>
      </c>
      <c r="C1755" s="8" t="str">
        <f t="shared" si="27"/>
        <v/>
      </c>
      <c r="D1755" s="2" t="s">
        <v>5681</v>
      </c>
      <c r="E1755" s="2" t="s">
        <v>5682</v>
      </c>
      <c r="F1755" s="2" t="s">
        <v>12415</v>
      </c>
      <c r="G1755" s="2" t="s">
        <v>5683</v>
      </c>
      <c r="H1755" s="3" t="s">
        <v>11895</v>
      </c>
    </row>
    <row r="1756" spans="1:8" ht="57.95" customHeight="1" x14ac:dyDescent="0.2">
      <c r="A1756" s="2" t="s">
        <v>6027</v>
      </c>
      <c r="B1756" s="2" t="s">
        <v>11907</v>
      </c>
      <c r="C1756" s="8" t="str">
        <f t="shared" si="27"/>
        <v>http://eyeonsociety.co.uk/resources/articles/Anthrop-Genet/00000425.pdf</v>
      </c>
      <c r="D1756" s="2" t="s">
        <v>5685</v>
      </c>
      <c r="E1756" s="2" t="s">
        <v>5686</v>
      </c>
      <c r="F1756" s="2" t="s">
        <v>12415</v>
      </c>
      <c r="G1756" s="2" t="s">
        <v>5687</v>
      </c>
      <c r="H1756" s="3" t="s">
        <v>5684</v>
      </c>
    </row>
    <row r="1757" spans="1:8" ht="57.95" customHeight="1" x14ac:dyDescent="0.2">
      <c r="A1757" s="2" t="s">
        <v>6027</v>
      </c>
      <c r="B1757" s="2" t="s">
        <v>11907</v>
      </c>
      <c r="C1757" s="8" t="str">
        <f t="shared" si="27"/>
        <v/>
      </c>
      <c r="D1757" s="2" t="s">
        <v>5688</v>
      </c>
      <c r="E1757" s="2" t="s">
        <v>5689</v>
      </c>
      <c r="F1757" s="2" t="s">
        <v>5690</v>
      </c>
      <c r="G1757" s="2" t="s">
        <v>5691</v>
      </c>
      <c r="H1757" s="3" t="s">
        <v>11895</v>
      </c>
    </row>
    <row r="1758" spans="1:8" ht="57.95" customHeight="1" x14ac:dyDescent="0.2">
      <c r="A1758" s="2" t="s">
        <v>6027</v>
      </c>
      <c r="B1758" s="2" t="s">
        <v>11907</v>
      </c>
      <c r="C1758" s="8" t="str">
        <f t="shared" si="27"/>
        <v>http://eyeonsociety.co.uk/resources/articles/Anthrop-Genet/00000472.pdf</v>
      </c>
      <c r="D1758" s="2" t="s">
        <v>5693</v>
      </c>
      <c r="E1758" s="2" t="s">
        <v>5694</v>
      </c>
      <c r="F1758" s="2" t="s">
        <v>5695</v>
      </c>
      <c r="G1758" s="2" t="s">
        <v>5696</v>
      </c>
      <c r="H1758" s="3" t="s">
        <v>5692</v>
      </c>
    </row>
    <row r="1759" spans="1:8" ht="57.95" customHeight="1" x14ac:dyDescent="0.2">
      <c r="A1759" s="2" t="s">
        <v>6027</v>
      </c>
      <c r="B1759" s="2" t="s">
        <v>11907</v>
      </c>
      <c r="C1759" s="8" t="str">
        <f t="shared" si="27"/>
        <v>http://eyeonsociety.co.uk/resources/articles/Clinical/00001575.pdf</v>
      </c>
      <c r="D1759" s="2" t="s">
        <v>5698</v>
      </c>
      <c r="E1759" s="2" t="s">
        <v>5699</v>
      </c>
      <c r="F1759" s="2" t="s">
        <v>7718</v>
      </c>
      <c r="G1759" s="2" t="s">
        <v>5700</v>
      </c>
      <c r="H1759" s="3" t="s">
        <v>5697</v>
      </c>
    </row>
    <row r="1760" spans="1:8" ht="57.95" customHeight="1" x14ac:dyDescent="0.2">
      <c r="A1760" s="2" t="s">
        <v>6027</v>
      </c>
      <c r="B1760" s="2" t="s">
        <v>11907</v>
      </c>
      <c r="C1760" s="8" t="str">
        <f t="shared" si="27"/>
        <v>http://eyeonsociety.co.uk/resources/articles/Critical-Statistical/00003298.pdf</v>
      </c>
      <c r="D1760" s="2" t="s">
        <v>11685</v>
      </c>
      <c r="E1760" s="2" t="s">
        <v>5702</v>
      </c>
      <c r="F1760" s="2" t="s">
        <v>5703</v>
      </c>
      <c r="G1760" s="2" t="s">
        <v>5704</v>
      </c>
      <c r="H1760" s="3" t="s">
        <v>5701</v>
      </c>
    </row>
    <row r="1761" spans="1:8" ht="57.95" customHeight="1" x14ac:dyDescent="0.2">
      <c r="A1761" s="2" t="s">
        <v>6027</v>
      </c>
      <c r="B1761" s="2" t="s">
        <v>11907</v>
      </c>
      <c r="C1761" s="8" t="str">
        <f t="shared" si="27"/>
        <v>http://eyeonsociety.co.uk/resources/articles/Misc/00005240.pdf</v>
      </c>
      <c r="D1761" s="2" t="s">
        <v>5706</v>
      </c>
      <c r="E1761" s="2" t="s">
        <v>5707</v>
      </c>
      <c r="F1761" s="2" t="s">
        <v>5708</v>
      </c>
      <c r="G1761" s="2" t="s">
        <v>5709</v>
      </c>
      <c r="H1761" s="3" t="s">
        <v>5705</v>
      </c>
    </row>
    <row r="1762" spans="1:8" ht="57.95" customHeight="1" x14ac:dyDescent="0.2">
      <c r="A1762" s="2" t="s">
        <v>6027</v>
      </c>
      <c r="B1762" s="2" t="s">
        <v>11907</v>
      </c>
      <c r="C1762" s="8" t="str">
        <f t="shared" si="27"/>
        <v>http://eyeonsociety.co.uk/resources/articles/Educational/00002454.pdf</v>
      </c>
      <c r="D1762" s="2" t="s">
        <v>5711</v>
      </c>
      <c r="E1762" s="2" t="s">
        <v>5712</v>
      </c>
      <c r="F1762" s="2" t="s">
        <v>12315</v>
      </c>
      <c r="G1762" s="2" t="s">
        <v>5713</v>
      </c>
      <c r="H1762" s="3" t="s">
        <v>5710</v>
      </c>
    </row>
    <row r="1763" spans="1:8" ht="57.95" customHeight="1" x14ac:dyDescent="0.2">
      <c r="A1763" s="2" t="s">
        <v>6027</v>
      </c>
      <c r="B1763" s="2" t="s">
        <v>11910</v>
      </c>
      <c r="C1763" s="8" t="str">
        <f t="shared" si="27"/>
        <v>http://eyeonsociety.co.uk/resources/articles/Clinical/00001059.pdf</v>
      </c>
      <c r="D1763" s="2" t="s">
        <v>5715</v>
      </c>
      <c r="E1763" s="2" t="s">
        <v>5716</v>
      </c>
      <c r="F1763" s="2" t="s">
        <v>5717</v>
      </c>
      <c r="G1763" s="2" t="s">
        <v>5718</v>
      </c>
      <c r="H1763" s="3" t="s">
        <v>5714</v>
      </c>
    </row>
    <row r="1764" spans="1:8" ht="57.95" customHeight="1" x14ac:dyDescent="0.2">
      <c r="A1764" s="2" t="s">
        <v>6027</v>
      </c>
      <c r="B1764" s="2" t="s">
        <v>11910</v>
      </c>
      <c r="C1764" s="8" t="str">
        <f t="shared" si="27"/>
        <v>http://eyeonsociety.co.uk/resources/articles/Educational/00002061.pdf</v>
      </c>
      <c r="D1764" s="2" t="s">
        <v>5720</v>
      </c>
      <c r="E1764" s="2" t="s">
        <v>5721</v>
      </c>
      <c r="F1764" s="2" t="s">
        <v>5722</v>
      </c>
      <c r="G1764" s="2" t="s">
        <v>5723</v>
      </c>
      <c r="H1764" s="3" t="s">
        <v>5719</v>
      </c>
    </row>
    <row r="1765" spans="1:8" ht="57.95" customHeight="1" x14ac:dyDescent="0.2">
      <c r="A1765" s="2" t="s">
        <v>6027</v>
      </c>
      <c r="B1765" s="2" t="s">
        <v>11910</v>
      </c>
      <c r="C1765" s="8" t="str">
        <f t="shared" si="27"/>
        <v>http://eyeonsociety.co.uk/resources/articles/Clinical/00001088.pdf</v>
      </c>
      <c r="D1765" s="2" t="s">
        <v>5725</v>
      </c>
      <c r="E1765" s="2" t="s">
        <v>5726</v>
      </c>
      <c r="F1765" s="2" t="s">
        <v>5727</v>
      </c>
      <c r="G1765" s="2" t="s">
        <v>5728</v>
      </c>
      <c r="H1765" s="3" t="s">
        <v>5724</v>
      </c>
    </row>
    <row r="1766" spans="1:8" ht="57.95" customHeight="1" x14ac:dyDescent="0.2">
      <c r="A1766" s="2" t="s">
        <v>6027</v>
      </c>
      <c r="B1766" s="2" t="s">
        <v>11910</v>
      </c>
      <c r="C1766" s="8" t="str">
        <f t="shared" si="27"/>
        <v>http://eyeonsociety.co.uk/resources/articles/Educational/00002089.pdf</v>
      </c>
      <c r="D1766" s="2" t="s">
        <v>5725</v>
      </c>
      <c r="E1766" s="2" t="s">
        <v>5149</v>
      </c>
      <c r="F1766" s="2" t="s">
        <v>5727</v>
      </c>
      <c r="G1766" s="2" t="s">
        <v>5150</v>
      </c>
      <c r="H1766" s="3" t="s">
        <v>5729</v>
      </c>
    </row>
    <row r="1767" spans="1:8" ht="57.95" customHeight="1" x14ac:dyDescent="0.2">
      <c r="A1767" s="2" t="s">
        <v>6027</v>
      </c>
      <c r="B1767" s="2" t="s">
        <v>11910</v>
      </c>
      <c r="C1767" s="8" t="str">
        <f t="shared" si="27"/>
        <v/>
      </c>
      <c r="D1767" s="2" t="s">
        <v>5151</v>
      </c>
      <c r="E1767" s="2" t="s">
        <v>5152</v>
      </c>
      <c r="F1767" s="2" t="s">
        <v>5153</v>
      </c>
      <c r="G1767" s="2" t="s">
        <v>11920</v>
      </c>
      <c r="H1767" s="3" t="s">
        <v>11895</v>
      </c>
    </row>
    <row r="1768" spans="1:8" ht="57.95" customHeight="1" x14ac:dyDescent="0.2">
      <c r="A1768" s="2" t="s">
        <v>6027</v>
      </c>
      <c r="B1768" s="2" t="s">
        <v>11910</v>
      </c>
      <c r="C1768" s="8" t="str">
        <f t="shared" si="27"/>
        <v>http://eyeonsociety.co.uk/resources/articles/Educational/00002121.pdf</v>
      </c>
      <c r="D1768" s="2" t="s">
        <v>5155</v>
      </c>
      <c r="E1768" s="2" t="s">
        <v>5156</v>
      </c>
      <c r="F1768" s="2" t="s">
        <v>5157</v>
      </c>
      <c r="G1768" s="2" t="s">
        <v>5158</v>
      </c>
      <c r="H1768" s="3" t="s">
        <v>5154</v>
      </c>
    </row>
    <row r="1769" spans="1:8" ht="57.95" customHeight="1" x14ac:dyDescent="0.2">
      <c r="A1769" s="2" t="s">
        <v>6027</v>
      </c>
      <c r="B1769" s="2" t="s">
        <v>11910</v>
      </c>
      <c r="C1769" s="8" t="str">
        <f t="shared" si="27"/>
        <v>http://eyeonsociety.co.uk/resources/articles/Clinical/00001172.pdf</v>
      </c>
      <c r="D1769" s="2" t="s">
        <v>5160</v>
      </c>
      <c r="E1769" s="2" t="s">
        <v>5161</v>
      </c>
      <c r="F1769" s="2" t="s">
        <v>5162</v>
      </c>
      <c r="G1769" s="2" t="s">
        <v>5163</v>
      </c>
      <c r="H1769" s="3" t="s">
        <v>5159</v>
      </c>
    </row>
    <row r="1770" spans="1:8" ht="57.95" customHeight="1" x14ac:dyDescent="0.2">
      <c r="A1770" s="2" t="s">
        <v>6027</v>
      </c>
      <c r="B1770" s="2" t="s">
        <v>11910</v>
      </c>
      <c r="C1770" s="8" t="str">
        <f t="shared" si="27"/>
        <v/>
      </c>
      <c r="D1770" s="2" t="s">
        <v>5164</v>
      </c>
      <c r="E1770" s="2" t="s">
        <v>5165</v>
      </c>
      <c r="F1770" s="2" t="s">
        <v>5166</v>
      </c>
      <c r="G1770" s="2" t="s">
        <v>5167</v>
      </c>
      <c r="H1770" s="3" t="s">
        <v>11895</v>
      </c>
    </row>
    <row r="1771" spans="1:8" ht="57.95" customHeight="1" x14ac:dyDescent="0.2">
      <c r="A1771" s="2" t="s">
        <v>6027</v>
      </c>
      <c r="B1771" s="2" t="s">
        <v>11910</v>
      </c>
      <c r="C1771" s="8" t="str">
        <f t="shared" si="27"/>
        <v>http://eyeonsociety.co.uk/resources/articles/Misc/00005029.pdf</v>
      </c>
      <c r="D1771" s="2" t="s">
        <v>5169</v>
      </c>
      <c r="E1771" s="2" t="s">
        <v>5170</v>
      </c>
      <c r="F1771" s="2" t="s">
        <v>7150</v>
      </c>
      <c r="G1771" s="2" t="s">
        <v>5171</v>
      </c>
      <c r="H1771" s="3" t="s">
        <v>5168</v>
      </c>
    </row>
    <row r="1772" spans="1:8" ht="57.95" customHeight="1" x14ac:dyDescent="0.2">
      <c r="A1772" s="2" t="s">
        <v>6027</v>
      </c>
      <c r="B1772" s="2" t="s">
        <v>11910</v>
      </c>
      <c r="C1772" s="8" t="str">
        <f t="shared" si="27"/>
        <v>http://eyeonsociety.co.uk/resources/articles/Critical-Statistical/00003065.pdf</v>
      </c>
      <c r="D1772" s="2" t="s">
        <v>5173</v>
      </c>
      <c r="E1772" s="2" t="s">
        <v>5174</v>
      </c>
      <c r="F1772" s="2" t="s">
        <v>11394</v>
      </c>
      <c r="G1772" s="2" t="s">
        <v>5175</v>
      </c>
      <c r="H1772" s="3" t="s">
        <v>5172</v>
      </c>
    </row>
    <row r="1773" spans="1:8" ht="57.95" customHeight="1" x14ac:dyDescent="0.2">
      <c r="A1773" s="2" t="s">
        <v>6027</v>
      </c>
      <c r="B1773" s="2" t="s">
        <v>11910</v>
      </c>
      <c r="C1773" s="8" t="str">
        <f t="shared" si="27"/>
        <v>http://eyeonsociety.co.uk/resources/articles/Educational/00002140.pdf</v>
      </c>
      <c r="D1773" s="2" t="s">
        <v>5177</v>
      </c>
      <c r="E1773" s="2" t="s">
        <v>5178</v>
      </c>
      <c r="F1773" s="2" t="s">
        <v>5179</v>
      </c>
      <c r="G1773" s="2" t="s">
        <v>5180</v>
      </c>
      <c r="H1773" s="3" t="s">
        <v>5176</v>
      </c>
    </row>
    <row r="1774" spans="1:8" ht="57.95" customHeight="1" x14ac:dyDescent="0.2">
      <c r="A1774" s="2" t="s">
        <v>6027</v>
      </c>
      <c r="B1774" s="2" t="s">
        <v>11910</v>
      </c>
      <c r="C1774" s="8" t="str">
        <f t="shared" si="27"/>
        <v/>
      </c>
      <c r="D1774" s="2" t="s">
        <v>5181</v>
      </c>
      <c r="E1774" s="2" t="s">
        <v>5182</v>
      </c>
      <c r="F1774" s="2" t="s">
        <v>11577</v>
      </c>
      <c r="G1774" s="2" t="s">
        <v>5183</v>
      </c>
      <c r="H1774" s="3" t="s">
        <v>11895</v>
      </c>
    </row>
    <row r="1775" spans="1:8" ht="57.95" customHeight="1" x14ac:dyDescent="0.2">
      <c r="A1775" s="2" t="s">
        <v>6027</v>
      </c>
      <c r="B1775" s="2" t="s">
        <v>11910</v>
      </c>
      <c r="C1775" s="8" t="str">
        <f t="shared" si="27"/>
        <v/>
      </c>
      <c r="D1775" s="2" t="s">
        <v>5184</v>
      </c>
      <c r="E1775" s="2" t="s">
        <v>5185</v>
      </c>
      <c r="F1775" s="2" t="s">
        <v>5186</v>
      </c>
      <c r="G1775" s="2" t="s">
        <v>5187</v>
      </c>
      <c r="H1775" s="3" t="s">
        <v>11895</v>
      </c>
    </row>
    <row r="1776" spans="1:8" ht="57.95" customHeight="1" x14ac:dyDescent="0.2">
      <c r="A1776" s="2" t="s">
        <v>6027</v>
      </c>
      <c r="B1776" s="2" t="s">
        <v>11910</v>
      </c>
      <c r="C1776" s="8" t="str">
        <f t="shared" si="27"/>
        <v/>
      </c>
      <c r="D1776" s="2" t="s">
        <v>5188</v>
      </c>
      <c r="E1776" s="2" t="s">
        <v>5189</v>
      </c>
      <c r="F1776" s="2" t="s">
        <v>5190</v>
      </c>
      <c r="G1776" s="2" t="s">
        <v>5191</v>
      </c>
      <c r="H1776" s="3" t="s">
        <v>11895</v>
      </c>
    </row>
    <row r="1777" spans="1:8" ht="57.95" customHeight="1" x14ac:dyDescent="0.2">
      <c r="A1777" s="2" t="s">
        <v>6027</v>
      </c>
      <c r="B1777" s="2" t="s">
        <v>11910</v>
      </c>
      <c r="C1777" s="8" t="str">
        <f t="shared" si="27"/>
        <v/>
      </c>
      <c r="D1777" s="2" t="s">
        <v>5192</v>
      </c>
      <c r="E1777" s="2" t="s">
        <v>5193</v>
      </c>
      <c r="F1777" s="2" t="s">
        <v>11577</v>
      </c>
      <c r="G1777" s="2" t="s">
        <v>5194</v>
      </c>
      <c r="H1777" s="3" t="s">
        <v>11895</v>
      </c>
    </row>
    <row r="1778" spans="1:8" ht="57.95" customHeight="1" x14ac:dyDescent="0.2">
      <c r="A1778" s="2" t="s">
        <v>6027</v>
      </c>
      <c r="B1778" s="2" t="s">
        <v>11910</v>
      </c>
      <c r="C1778" s="8" t="str">
        <f t="shared" si="27"/>
        <v/>
      </c>
      <c r="D1778" s="2" t="s">
        <v>7277</v>
      </c>
      <c r="E1778" s="2" t="s">
        <v>11895</v>
      </c>
      <c r="F1778" s="2" t="s">
        <v>5195</v>
      </c>
      <c r="G1778" s="2" t="s">
        <v>5196</v>
      </c>
      <c r="H1778" s="3" t="s">
        <v>11895</v>
      </c>
    </row>
    <row r="1779" spans="1:8" ht="57.95" customHeight="1" x14ac:dyDescent="0.2">
      <c r="A1779" s="2" t="s">
        <v>6027</v>
      </c>
      <c r="B1779" s="2" t="s">
        <v>11910</v>
      </c>
      <c r="C1779" s="8" t="str">
        <f t="shared" si="27"/>
        <v>http://eyeonsociety.co.uk/resources/articles/Vocational/00004043.pdf</v>
      </c>
      <c r="D1779" s="2" t="s">
        <v>5198</v>
      </c>
      <c r="E1779" s="2" t="s">
        <v>5199</v>
      </c>
      <c r="F1779" s="2" t="s">
        <v>5200</v>
      </c>
      <c r="G1779" s="2" t="s">
        <v>5201</v>
      </c>
      <c r="H1779" s="3" t="s">
        <v>5197</v>
      </c>
    </row>
    <row r="1780" spans="1:8" ht="57.95" customHeight="1" x14ac:dyDescent="0.2">
      <c r="A1780" s="2" t="s">
        <v>6027</v>
      </c>
      <c r="B1780" s="2" t="s">
        <v>11910</v>
      </c>
      <c r="C1780" s="8" t="str">
        <f t="shared" si="27"/>
        <v/>
      </c>
      <c r="D1780" s="2" t="s">
        <v>5202</v>
      </c>
      <c r="E1780" s="2" t="s">
        <v>5203</v>
      </c>
      <c r="F1780" s="2" t="s">
        <v>11577</v>
      </c>
      <c r="G1780" s="2" t="s">
        <v>5204</v>
      </c>
      <c r="H1780" s="3" t="s">
        <v>11895</v>
      </c>
    </row>
    <row r="1781" spans="1:8" ht="57.95" customHeight="1" x14ac:dyDescent="0.2">
      <c r="A1781" s="2" t="s">
        <v>6027</v>
      </c>
      <c r="B1781" s="2" t="s">
        <v>11910</v>
      </c>
      <c r="C1781" s="8" t="str">
        <f t="shared" si="27"/>
        <v/>
      </c>
      <c r="D1781" s="2" t="s">
        <v>5205</v>
      </c>
      <c r="E1781" s="2" t="s">
        <v>11895</v>
      </c>
      <c r="F1781" s="2" t="s">
        <v>5206</v>
      </c>
      <c r="G1781" s="2" t="s">
        <v>5207</v>
      </c>
      <c r="H1781" s="3" t="s">
        <v>11895</v>
      </c>
    </row>
    <row r="1782" spans="1:8" ht="57.95" customHeight="1" x14ac:dyDescent="0.2">
      <c r="A1782" s="2" t="s">
        <v>6027</v>
      </c>
      <c r="B1782" s="2" t="s">
        <v>11910</v>
      </c>
      <c r="C1782" s="8" t="str">
        <f t="shared" si="27"/>
        <v>http://eyeonsociety.co.uk/resources/articles/Educational/00002188.pdf</v>
      </c>
      <c r="D1782" s="2" t="s">
        <v>5209</v>
      </c>
      <c r="E1782" s="2" t="s">
        <v>5210</v>
      </c>
      <c r="F1782" s="2" t="s">
        <v>5211</v>
      </c>
      <c r="G1782" s="2" t="s">
        <v>5212</v>
      </c>
      <c r="H1782" s="3" t="s">
        <v>5208</v>
      </c>
    </row>
    <row r="1783" spans="1:8" ht="57.95" customHeight="1" x14ac:dyDescent="0.2">
      <c r="A1783" s="2" t="s">
        <v>6027</v>
      </c>
      <c r="B1783" s="2" t="s">
        <v>11910</v>
      </c>
      <c r="C1783" s="8" t="str">
        <f t="shared" si="27"/>
        <v>http://eyeonsociety.co.uk/resources/articles/Anthrop-Genet/00000375.pdf</v>
      </c>
      <c r="D1783" s="2" t="s">
        <v>5214</v>
      </c>
      <c r="E1783" s="2" t="s">
        <v>5215</v>
      </c>
      <c r="F1783" s="2" t="s">
        <v>11422</v>
      </c>
      <c r="G1783" s="2" t="s">
        <v>5216</v>
      </c>
      <c r="H1783" s="3" t="s">
        <v>5213</v>
      </c>
    </row>
    <row r="1784" spans="1:8" ht="57.95" customHeight="1" x14ac:dyDescent="0.2">
      <c r="A1784" s="2" t="s">
        <v>6027</v>
      </c>
      <c r="B1784" s="2" t="s">
        <v>11910</v>
      </c>
      <c r="C1784" s="8" t="str">
        <f t="shared" si="27"/>
        <v>http://eyeonsociety.co.uk/resources/articles/Anthrop-Genet/00000427.pdf</v>
      </c>
      <c r="D1784" s="2" t="s">
        <v>5218</v>
      </c>
      <c r="E1784" s="2" t="s">
        <v>5219</v>
      </c>
      <c r="F1784" s="2" t="s">
        <v>12375</v>
      </c>
      <c r="G1784" s="2" t="s">
        <v>5220</v>
      </c>
      <c r="H1784" s="3" t="s">
        <v>5217</v>
      </c>
    </row>
    <row r="1785" spans="1:8" ht="57.95" customHeight="1" x14ac:dyDescent="0.2">
      <c r="A1785" s="2" t="s">
        <v>6027</v>
      </c>
      <c r="B1785" s="2" t="s">
        <v>11910</v>
      </c>
      <c r="C1785" s="8" t="str">
        <f t="shared" si="27"/>
        <v>http://eyeonsociety.co.uk/resources/articles/Educational/00002072.pdf</v>
      </c>
      <c r="D1785" s="2" t="s">
        <v>5222</v>
      </c>
      <c r="E1785" s="2" t="s">
        <v>5223</v>
      </c>
      <c r="F1785" s="2" t="s">
        <v>11895</v>
      </c>
      <c r="G1785" s="2" t="s">
        <v>11920</v>
      </c>
      <c r="H1785" s="3" t="s">
        <v>5221</v>
      </c>
    </row>
    <row r="1786" spans="1:8" ht="57.95" customHeight="1" x14ac:dyDescent="0.2">
      <c r="A1786" s="2" t="s">
        <v>6027</v>
      </c>
      <c r="B1786" s="2" t="s">
        <v>11910</v>
      </c>
      <c r="C1786" s="8" t="str">
        <f t="shared" si="27"/>
        <v>http://eyeonsociety.co.uk/resources/articles/Clinical/00001562.pdf</v>
      </c>
      <c r="D1786" s="2" t="s">
        <v>5225</v>
      </c>
      <c r="E1786" s="2" t="s">
        <v>5226</v>
      </c>
      <c r="F1786" s="2" t="s">
        <v>5227</v>
      </c>
      <c r="G1786" s="2" t="s">
        <v>5228</v>
      </c>
      <c r="H1786" s="3" t="s">
        <v>5224</v>
      </c>
    </row>
    <row r="1787" spans="1:8" ht="57.95" customHeight="1" x14ac:dyDescent="0.2">
      <c r="A1787" s="2" t="s">
        <v>6027</v>
      </c>
      <c r="B1787" s="2" t="s">
        <v>11910</v>
      </c>
      <c r="C1787" s="8" t="str">
        <f t="shared" si="27"/>
        <v>http://eyeonsociety.co.uk/resources/articles/Anthrop-Genet/00000492.pdf</v>
      </c>
      <c r="D1787" s="2" t="s">
        <v>5230</v>
      </c>
      <c r="E1787" s="2" t="s">
        <v>5231</v>
      </c>
      <c r="F1787" s="2" t="s">
        <v>5232</v>
      </c>
      <c r="G1787" s="2" t="s">
        <v>5233</v>
      </c>
      <c r="H1787" s="3" t="s">
        <v>5229</v>
      </c>
    </row>
    <row r="1788" spans="1:8" ht="57.95" customHeight="1" x14ac:dyDescent="0.2">
      <c r="A1788" s="2" t="s">
        <v>6027</v>
      </c>
      <c r="B1788" s="2" t="s">
        <v>11910</v>
      </c>
      <c r="C1788" s="8" t="str">
        <f t="shared" si="27"/>
        <v/>
      </c>
      <c r="D1788" s="2" t="s">
        <v>5234</v>
      </c>
      <c r="E1788" s="2" t="s">
        <v>5235</v>
      </c>
      <c r="F1788" s="2" t="s">
        <v>5236</v>
      </c>
      <c r="G1788" s="2" t="s">
        <v>5237</v>
      </c>
      <c r="H1788" s="3" t="s">
        <v>11895</v>
      </c>
    </row>
    <row r="1789" spans="1:8" ht="57.95" customHeight="1" x14ac:dyDescent="0.2">
      <c r="A1789" s="2" t="s">
        <v>6027</v>
      </c>
      <c r="B1789" s="2" t="s">
        <v>11910</v>
      </c>
      <c r="C1789" s="8" t="str">
        <f t="shared" si="27"/>
        <v>http://eyeonsociety.co.uk/resources/articles/Educational/00002591.pdf</v>
      </c>
      <c r="D1789" s="2" t="s">
        <v>5239</v>
      </c>
      <c r="E1789" s="2" t="s">
        <v>5240</v>
      </c>
      <c r="F1789" s="2" t="s">
        <v>5157</v>
      </c>
      <c r="G1789" s="2" t="s">
        <v>5241</v>
      </c>
      <c r="H1789" s="3" t="s">
        <v>5238</v>
      </c>
    </row>
    <row r="1790" spans="1:8" ht="57.95" customHeight="1" x14ac:dyDescent="0.2">
      <c r="A1790" s="2" t="s">
        <v>6027</v>
      </c>
      <c r="B1790" s="2" t="s">
        <v>11924</v>
      </c>
      <c r="C1790" s="8" t="str">
        <f t="shared" si="27"/>
        <v/>
      </c>
      <c r="D1790" s="2" t="s">
        <v>5242</v>
      </c>
      <c r="E1790" s="2" t="s">
        <v>5243</v>
      </c>
      <c r="F1790" s="2" t="s">
        <v>11577</v>
      </c>
      <c r="G1790" s="2" t="s">
        <v>5244</v>
      </c>
      <c r="H1790" s="3" t="s">
        <v>11895</v>
      </c>
    </row>
    <row r="1791" spans="1:8" ht="57.95" customHeight="1" x14ac:dyDescent="0.2">
      <c r="A1791" s="2" t="s">
        <v>6027</v>
      </c>
      <c r="B1791" s="2" t="s">
        <v>11924</v>
      </c>
      <c r="C1791" s="8" t="str">
        <f t="shared" si="27"/>
        <v>http://eyeonsociety.co.uk/resources/articles/Educational/00002037.pdf</v>
      </c>
      <c r="D1791" s="2" t="s">
        <v>5246</v>
      </c>
      <c r="E1791" s="2" t="s">
        <v>5247</v>
      </c>
      <c r="F1791" s="2" t="s">
        <v>5236</v>
      </c>
      <c r="G1791" s="2" t="s">
        <v>5248</v>
      </c>
      <c r="H1791" s="3" t="s">
        <v>5245</v>
      </c>
    </row>
    <row r="1792" spans="1:8" ht="57.95" customHeight="1" x14ac:dyDescent="0.2">
      <c r="A1792" s="2" t="s">
        <v>6027</v>
      </c>
      <c r="B1792" s="2" t="s">
        <v>11924</v>
      </c>
      <c r="C1792" s="8" t="str">
        <f t="shared" si="27"/>
        <v/>
      </c>
      <c r="D1792" s="2" t="s">
        <v>5155</v>
      </c>
      <c r="E1792" s="2" t="s">
        <v>5249</v>
      </c>
      <c r="F1792" s="2" t="s">
        <v>11659</v>
      </c>
      <c r="G1792" s="2" t="s">
        <v>5250</v>
      </c>
      <c r="H1792" s="3" t="s">
        <v>11895</v>
      </c>
    </row>
    <row r="1793" spans="1:8" ht="57.95" customHeight="1" x14ac:dyDescent="0.2">
      <c r="A1793" s="2" t="s">
        <v>6027</v>
      </c>
      <c r="B1793" s="2" t="s">
        <v>11924</v>
      </c>
      <c r="C1793" s="8" t="str">
        <f t="shared" si="27"/>
        <v>http://eyeonsociety.co.uk/resources/articles/Educational/00002137.pdf</v>
      </c>
      <c r="D1793" s="2" t="s">
        <v>5252</v>
      </c>
      <c r="E1793" s="2" t="s">
        <v>5253</v>
      </c>
      <c r="F1793" s="2" t="s">
        <v>5254</v>
      </c>
      <c r="G1793" s="2" t="s">
        <v>5255</v>
      </c>
      <c r="H1793" s="3" t="s">
        <v>5251</v>
      </c>
    </row>
    <row r="1794" spans="1:8" ht="57.95" customHeight="1" x14ac:dyDescent="0.2">
      <c r="A1794" s="2" t="s">
        <v>6027</v>
      </c>
      <c r="B1794" s="2" t="s">
        <v>11924</v>
      </c>
      <c r="C1794" s="8" t="str">
        <f t="shared" si="27"/>
        <v/>
      </c>
      <c r="D1794" s="2" t="s">
        <v>5256</v>
      </c>
      <c r="E1794" s="2" t="s">
        <v>5257</v>
      </c>
      <c r="F1794" s="2" t="s">
        <v>11577</v>
      </c>
      <c r="G1794" s="2" t="s">
        <v>5258</v>
      </c>
      <c r="H1794" s="3" t="s">
        <v>11895</v>
      </c>
    </row>
    <row r="1795" spans="1:8" ht="57.95" customHeight="1" x14ac:dyDescent="0.2">
      <c r="A1795" s="2" t="s">
        <v>6027</v>
      </c>
      <c r="B1795" s="2" t="s">
        <v>11924</v>
      </c>
      <c r="C1795" s="8" t="str">
        <f t="shared" ref="C1795:C1858" si="28">IF(H1795="","",HYPERLINK(_xlfn.CONCAT("http://eyeonsociety.co.uk/resources/articles/",H1795),_xlfn.CONCAT("http://eyeonsociety.co.uk/resources/articles/",H1795)))</f>
        <v/>
      </c>
      <c r="D1795" s="2" t="s">
        <v>5259</v>
      </c>
      <c r="E1795" s="2" t="s">
        <v>5260</v>
      </c>
      <c r="F1795" s="2" t="s">
        <v>11577</v>
      </c>
      <c r="G1795" s="2" t="s">
        <v>5261</v>
      </c>
      <c r="H1795" s="3" t="s">
        <v>11895</v>
      </c>
    </row>
    <row r="1796" spans="1:8" ht="57.95" customHeight="1" x14ac:dyDescent="0.2">
      <c r="A1796" s="2" t="s">
        <v>6027</v>
      </c>
      <c r="B1796" s="2" t="s">
        <v>11924</v>
      </c>
      <c r="C1796" s="8" t="str">
        <f t="shared" si="28"/>
        <v/>
      </c>
      <c r="D1796" s="2" t="s">
        <v>5262</v>
      </c>
      <c r="E1796" s="2" t="s">
        <v>5263</v>
      </c>
      <c r="F1796" s="2" t="s">
        <v>11577</v>
      </c>
      <c r="G1796" s="2" t="s">
        <v>5264</v>
      </c>
      <c r="H1796" s="3" t="s">
        <v>11895</v>
      </c>
    </row>
    <row r="1797" spans="1:8" ht="57.95" customHeight="1" x14ac:dyDescent="0.2">
      <c r="A1797" s="2" t="s">
        <v>6027</v>
      </c>
      <c r="B1797" s="2" t="s">
        <v>11924</v>
      </c>
      <c r="C1797" s="8" t="str">
        <f t="shared" si="28"/>
        <v/>
      </c>
      <c r="D1797" s="2" t="s">
        <v>5265</v>
      </c>
      <c r="E1797" s="2" t="s">
        <v>5266</v>
      </c>
      <c r="F1797" s="2" t="s">
        <v>11577</v>
      </c>
      <c r="G1797" s="2" t="s">
        <v>5267</v>
      </c>
      <c r="H1797" s="3" t="s">
        <v>11895</v>
      </c>
    </row>
    <row r="1798" spans="1:8" ht="57.95" customHeight="1" x14ac:dyDescent="0.2">
      <c r="A1798" s="2" t="s">
        <v>6027</v>
      </c>
      <c r="B1798" s="2" t="s">
        <v>11924</v>
      </c>
      <c r="C1798" s="8" t="str">
        <f t="shared" si="28"/>
        <v>http://eyeonsociety.co.uk/resources/articles/Anthrop-Genet/00000208.pdf</v>
      </c>
      <c r="D1798" s="2" t="s">
        <v>5269</v>
      </c>
      <c r="E1798" s="2" t="s">
        <v>5270</v>
      </c>
      <c r="F1798" s="2" t="s">
        <v>9789</v>
      </c>
      <c r="G1798" s="2" t="s">
        <v>5271</v>
      </c>
      <c r="H1798" s="3" t="s">
        <v>5268</v>
      </c>
    </row>
    <row r="1799" spans="1:8" ht="57.95" customHeight="1" x14ac:dyDescent="0.2">
      <c r="A1799" s="2" t="s">
        <v>6027</v>
      </c>
      <c r="B1799" s="2" t="s">
        <v>11924</v>
      </c>
      <c r="C1799" s="8" t="str">
        <f t="shared" si="28"/>
        <v>http://eyeonsociety.co.uk/resources/articles/Anthrop-Genet/00000369.pdf</v>
      </c>
      <c r="D1799" s="2" t="s">
        <v>5273</v>
      </c>
      <c r="E1799" s="2" t="s">
        <v>5274</v>
      </c>
      <c r="F1799" s="2" t="s">
        <v>12315</v>
      </c>
      <c r="G1799" s="2" t="s">
        <v>5275</v>
      </c>
      <c r="H1799" s="3" t="s">
        <v>5272</v>
      </c>
    </row>
    <row r="1800" spans="1:8" ht="57.95" customHeight="1" x14ac:dyDescent="0.2">
      <c r="A1800" s="2" t="s">
        <v>6027</v>
      </c>
      <c r="B1800" s="2" t="s">
        <v>11924</v>
      </c>
      <c r="C1800" s="8" t="str">
        <f t="shared" si="28"/>
        <v>http://eyeonsociety.co.uk/resources/articles/Clinical/00001437.pdf</v>
      </c>
      <c r="D1800" s="2" t="s">
        <v>5277</v>
      </c>
      <c r="E1800" s="2" t="s">
        <v>5278</v>
      </c>
      <c r="F1800" s="2" t="s">
        <v>5279</v>
      </c>
      <c r="G1800" s="2" t="s">
        <v>5280</v>
      </c>
      <c r="H1800" s="3" t="s">
        <v>5276</v>
      </c>
    </row>
    <row r="1801" spans="1:8" ht="57.95" customHeight="1" x14ac:dyDescent="0.2">
      <c r="A1801" s="2" t="s">
        <v>6027</v>
      </c>
      <c r="B1801" s="2" t="s">
        <v>11924</v>
      </c>
      <c r="C1801" s="8" t="str">
        <f t="shared" si="28"/>
        <v>http://eyeonsociety.co.uk/resources/articles/Educational/00002193.pdf</v>
      </c>
      <c r="D1801" s="2" t="s">
        <v>5214</v>
      </c>
      <c r="E1801" s="2" t="s">
        <v>5282</v>
      </c>
      <c r="F1801" s="2" t="s">
        <v>5283</v>
      </c>
      <c r="G1801" s="2" t="s">
        <v>5284</v>
      </c>
      <c r="H1801" s="3" t="s">
        <v>5281</v>
      </c>
    </row>
    <row r="1802" spans="1:8" ht="57.95" customHeight="1" x14ac:dyDescent="0.2">
      <c r="A1802" s="2" t="s">
        <v>6027</v>
      </c>
      <c r="B1802" s="2" t="s">
        <v>11924</v>
      </c>
      <c r="C1802" s="8" t="str">
        <f t="shared" si="28"/>
        <v/>
      </c>
      <c r="D1802" s="2" t="s">
        <v>5285</v>
      </c>
      <c r="E1802" s="2" t="s">
        <v>5286</v>
      </c>
      <c r="F1802" s="2" t="s">
        <v>11577</v>
      </c>
      <c r="G1802" s="2" t="s">
        <v>5287</v>
      </c>
      <c r="H1802" s="3" t="s">
        <v>11895</v>
      </c>
    </row>
    <row r="1803" spans="1:8" ht="57.95" customHeight="1" x14ac:dyDescent="0.2">
      <c r="A1803" s="2" t="s">
        <v>6027</v>
      </c>
      <c r="B1803" s="2" t="s">
        <v>11924</v>
      </c>
      <c r="C1803" s="8" t="str">
        <f t="shared" si="28"/>
        <v>http://eyeonsociety.co.uk/resources/articles/Misc/00005111.pdf</v>
      </c>
      <c r="D1803" s="2" t="s">
        <v>5289</v>
      </c>
      <c r="E1803" s="2" t="s">
        <v>5290</v>
      </c>
      <c r="F1803" s="2" t="s">
        <v>6365</v>
      </c>
      <c r="G1803" s="2" t="s">
        <v>5291</v>
      </c>
      <c r="H1803" s="3" t="s">
        <v>5288</v>
      </c>
    </row>
    <row r="1804" spans="1:8" ht="57.95" customHeight="1" x14ac:dyDescent="0.2">
      <c r="A1804" s="2" t="s">
        <v>6027</v>
      </c>
      <c r="B1804" s="2" t="s">
        <v>11924</v>
      </c>
      <c r="C1804" s="8" t="str">
        <f t="shared" si="28"/>
        <v>http://eyeonsociety.co.uk/resources/articles/Educational/00002505.pdf</v>
      </c>
      <c r="D1804" s="2" t="s">
        <v>5293</v>
      </c>
      <c r="E1804" s="2" t="s">
        <v>5294</v>
      </c>
      <c r="F1804" s="2" t="s">
        <v>7663</v>
      </c>
      <c r="G1804" s="2" t="s">
        <v>5295</v>
      </c>
      <c r="H1804" s="3" t="s">
        <v>5292</v>
      </c>
    </row>
    <row r="1805" spans="1:8" ht="57.95" customHeight="1" x14ac:dyDescent="0.2">
      <c r="A1805" s="2" t="s">
        <v>6027</v>
      </c>
      <c r="B1805" s="2" t="s">
        <v>11924</v>
      </c>
      <c r="C1805" s="8" t="str">
        <f t="shared" si="28"/>
        <v>http://eyeonsociety.co.uk/resources/articles/Anthrop-Genet/00000439.pdf</v>
      </c>
      <c r="D1805" s="2" t="s">
        <v>5297</v>
      </c>
      <c r="E1805" s="2" t="s">
        <v>5298</v>
      </c>
      <c r="F1805" s="2" t="s">
        <v>5299</v>
      </c>
      <c r="G1805" s="2" t="s">
        <v>5300</v>
      </c>
      <c r="H1805" s="3" t="s">
        <v>5296</v>
      </c>
    </row>
    <row r="1806" spans="1:8" ht="57.95" customHeight="1" x14ac:dyDescent="0.2">
      <c r="A1806" s="2" t="s">
        <v>6027</v>
      </c>
      <c r="B1806" s="2" t="s">
        <v>11924</v>
      </c>
      <c r="C1806" s="8" t="str">
        <f t="shared" si="28"/>
        <v>http://eyeonsociety.co.uk/resources/articles/Clinical/00001537.pdf</v>
      </c>
      <c r="D1806" s="2" t="s">
        <v>5302</v>
      </c>
      <c r="E1806" s="2" t="s">
        <v>5303</v>
      </c>
      <c r="F1806" s="2" t="s">
        <v>5304</v>
      </c>
      <c r="G1806" s="2" t="s">
        <v>5305</v>
      </c>
      <c r="H1806" s="3" t="s">
        <v>5301</v>
      </c>
    </row>
    <row r="1807" spans="1:8" ht="57.95" customHeight="1" x14ac:dyDescent="0.2">
      <c r="A1807" s="2" t="s">
        <v>6027</v>
      </c>
      <c r="B1807" s="2" t="s">
        <v>11924</v>
      </c>
      <c r="C1807" s="8" t="str">
        <f t="shared" si="28"/>
        <v/>
      </c>
      <c r="D1807" s="2" t="s">
        <v>5306</v>
      </c>
      <c r="E1807" s="2" t="s">
        <v>5307</v>
      </c>
      <c r="F1807" s="2" t="s">
        <v>5308</v>
      </c>
      <c r="G1807" s="2" t="s">
        <v>5309</v>
      </c>
      <c r="H1807" s="3" t="s">
        <v>11895</v>
      </c>
    </row>
    <row r="1808" spans="1:8" ht="57.95" customHeight="1" x14ac:dyDescent="0.2">
      <c r="A1808" s="2" t="s">
        <v>6027</v>
      </c>
      <c r="B1808" s="2" t="s">
        <v>11924</v>
      </c>
      <c r="C1808" s="8" t="str">
        <f t="shared" si="28"/>
        <v/>
      </c>
      <c r="D1808" s="2" t="s">
        <v>5310</v>
      </c>
      <c r="E1808" s="2" t="s">
        <v>5311</v>
      </c>
      <c r="F1808" s="2" t="s">
        <v>11233</v>
      </c>
      <c r="G1808" s="2" t="s">
        <v>5312</v>
      </c>
      <c r="H1808" s="3" t="s">
        <v>11895</v>
      </c>
    </row>
    <row r="1809" spans="1:8" ht="57.95" customHeight="1" x14ac:dyDescent="0.2">
      <c r="A1809" s="2" t="s">
        <v>6027</v>
      </c>
      <c r="B1809" s="2" t="s">
        <v>11924</v>
      </c>
      <c r="C1809" s="8" t="str">
        <f t="shared" si="28"/>
        <v>http://eyeonsociety.co.uk/resources/articles/Anthrop-Genet/00000477.pdf</v>
      </c>
      <c r="D1809" s="2" t="s">
        <v>5314</v>
      </c>
      <c r="E1809" s="2" t="s">
        <v>5315</v>
      </c>
      <c r="F1809" s="2" t="s">
        <v>10958</v>
      </c>
      <c r="G1809" s="2" t="s">
        <v>5316</v>
      </c>
      <c r="H1809" s="3" t="s">
        <v>5313</v>
      </c>
    </row>
    <row r="1810" spans="1:8" ht="57.95" customHeight="1" x14ac:dyDescent="0.2">
      <c r="A1810" s="2" t="s">
        <v>6027</v>
      </c>
      <c r="B1810" s="2" t="s">
        <v>11924</v>
      </c>
      <c r="C1810" s="8" t="str">
        <f t="shared" si="28"/>
        <v>http://eyeonsociety.co.uk/resources/articles/Educational/00002563.pdf</v>
      </c>
      <c r="D1810" s="2" t="s">
        <v>5318</v>
      </c>
      <c r="E1810" s="2" t="s">
        <v>5319</v>
      </c>
      <c r="F1810" s="2" t="s">
        <v>5320</v>
      </c>
      <c r="G1810" s="2" t="s">
        <v>5321</v>
      </c>
      <c r="H1810" s="3" t="s">
        <v>5317</v>
      </c>
    </row>
    <row r="1811" spans="1:8" ht="57.95" customHeight="1" x14ac:dyDescent="0.2">
      <c r="A1811" s="2" t="s">
        <v>6027</v>
      </c>
      <c r="B1811" s="2" t="s">
        <v>11924</v>
      </c>
      <c r="C1811" s="8" t="str">
        <f t="shared" si="28"/>
        <v>http://eyeonsociety.co.uk/resources/articles/Critical-Statistical/00003306.pdf</v>
      </c>
      <c r="D1811" s="2" t="s">
        <v>5323</v>
      </c>
      <c r="E1811" s="2" t="s">
        <v>5324</v>
      </c>
      <c r="F1811" s="2" t="s">
        <v>11659</v>
      </c>
      <c r="G1811" s="2" t="s">
        <v>5325</v>
      </c>
      <c r="H1811" s="3" t="s">
        <v>5322</v>
      </c>
    </row>
    <row r="1812" spans="1:8" ht="57.95" customHeight="1" x14ac:dyDescent="0.2">
      <c r="A1812" s="2" t="s">
        <v>6027</v>
      </c>
      <c r="B1812" s="2" t="s">
        <v>11924</v>
      </c>
      <c r="C1812" s="8" t="str">
        <f t="shared" si="28"/>
        <v/>
      </c>
      <c r="D1812" s="2" t="s">
        <v>5326</v>
      </c>
      <c r="E1812" s="2" t="s">
        <v>5327</v>
      </c>
      <c r="F1812" s="2" t="s">
        <v>8699</v>
      </c>
      <c r="G1812" s="2" t="s">
        <v>5328</v>
      </c>
      <c r="H1812" s="3" t="s">
        <v>11895</v>
      </c>
    </row>
    <row r="1813" spans="1:8" ht="57.95" customHeight="1" x14ac:dyDescent="0.2">
      <c r="A1813" s="2" t="s">
        <v>6027</v>
      </c>
      <c r="B1813" s="2" t="s">
        <v>11924</v>
      </c>
      <c r="C1813" s="8" t="str">
        <f t="shared" si="28"/>
        <v/>
      </c>
      <c r="D1813" s="2" t="s">
        <v>5329</v>
      </c>
      <c r="E1813" s="2" t="s">
        <v>5330</v>
      </c>
      <c r="F1813" s="2" t="s">
        <v>11577</v>
      </c>
      <c r="G1813" s="2" t="s">
        <v>5331</v>
      </c>
      <c r="H1813" s="3" t="s">
        <v>11895</v>
      </c>
    </row>
    <row r="1814" spans="1:8" ht="57.95" customHeight="1" x14ac:dyDescent="0.2">
      <c r="A1814" s="2" t="s">
        <v>6027</v>
      </c>
      <c r="B1814" s="2" t="s">
        <v>11688</v>
      </c>
      <c r="C1814" s="8" t="str">
        <f t="shared" si="28"/>
        <v>http://eyeonsociety.co.uk/resources/articles/Educational/00002013.pdf</v>
      </c>
      <c r="D1814" s="2" t="s">
        <v>5333</v>
      </c>
      <c r="E1814" s="2" t="s">
        <v>5334</v>
      </c>
      <c r="F1814" s="2" t="s">
        <v>5335</v>
      </c>
      <c r="G1814" s="2" t="s">
        <v>5336</v>
      </c>
      <c r="H1814" s="3" t="s">
        <v>5332</v>
      </c>
    </row>
    <row r="1815" spans="1:8" ht="57.95" customHeight="1" x14ac:dyDescent="0.2">
      <c r="A1815" s="2" t="s">
        <v>6027</v>
      </c>
      <c r="B1815" s="2" t="s">
        <v>11688</v>
      </c>
      <c r="C1815" s="8" t="str">
        <f t="shared" si="28"/>
        <v/>
      </c>
      <c r="D1815" s="2" t="s">
        <v>5337</v>
      </c>
      <c r="E1815" s="2" t="s">
        <v>5338</v>
      </c>
      <c r="F1815" s="2" t="s">
        <v>5339</v>
      </c>
      <c r="G1815" s="2" t="s">
        <v>5340</v>
      </c>
      <c r="H1815" s="3" t="s">
        <v>11895</v>
      </c>
    </row>
    <row r="1816" spans="1:8" ht="57.95" customHeight="1" x14ac:dyDescent="0.2">
      <c r="A1816" s="2" t="s">
        <v>6027</v>
      </c>
      <c r="B1816" s="2" t="s">
        <v>11688</v>
      </c>
      <c r="C1816" s="8" t="str">
        <f t="shared" si="28"/>
        <v>http://eyeonsociety.co.uk/resources/articles/Educational/00002043.pdf</v>
      </c>
      <c r="D1816" s="2" t="s">
        <v>5342</v>
      </c>
      <c r="E1816" s="2" t="s">
        <v>5343</v>
      </c>
      <c r="F1816" s="2" t="s">
        <v>10306</v>
      </c>
      <c r="G1816" s="2" t="s">
        <v>5344</v>
      </c>
      <c r="H1816" s="3" t="s">
        <v>5341</v>
      </c>
    </row>
    <row r="1817" spans="1:8" ht="57.95" customHeight="1" x14ac:dyDescent="0.2">
      <c r="A1817" s="2" t="s">
        <v>6027</v>
      </c>
      <c r="B1817" s="2" t="s">
        <v>11688</v>
      </c>
      <c r="C1817" s="8" t="str">
        <f t="shared" si="28"/>
        <v>http://eyeonsociety.co.uk/resources/articles/Clinical/00001076.pdf</v>
      </c>
      <c r="D1817" s="2" t="s">
        <v>5346</v>
      </c>
      <c r="E1817" s="2" t="s">
        <v>5347</v>
      </c>
      <c r="F1817" s="2" t="s">
        <v>5348</v>
      </c>
      <c r="G1817" s="2" t="s">
        <v>5349</v>
      </c>
      <c r="H1817" s="3" t="s">
        <v>5345</v>
      </c>
    </row>
    <row r="1818" spans="1:8" ht="57.95" customHeight="1" x14ac:dyDescent="0.2">
      <c r="A1818" s="2" t="s">
        <v>6027</v>
      </c>
      <c r="B1818" s="2" t="s">
        <v>11688</v>
      </c>
      <c r="C1818" s="8" t="str">
        <f t="shared" si="28"/>
        <v>http://eyeonsociety.co.uk/resources/articles/Anthrop-Genet/00000083.pdf</v>
      </c>
      <c r="D1818" s="2" t="s">
        <v>5351</v>
      </c>
      <c r="E1818" s="2" t="s">
        <v>5352</v>
      </c>
      <c r="F1818" s="2" t="s">
        <v>11697</v>
      </c>
      <c r="G1818" s="2" t="s">
        <v>5353</v>
      </c>
      <c r="H1818" s="3" t="s">
        <v>5350</v>
      </c>
    </row>
    <row r="1819" spans="1:8" ht="57.95" customHeight="1" x14ac:dyDescent="0.2">
      <c r="A1819" s="2" t="s">
        <v>6027</v>
      </c>
      <c r="B1819" s="2" t="s">
        <v>11688</v>
      </c>
      <c r="C1819" s="8" t="str">
        <f t="shared" si="28"/>
        <v/>
      </c>
      <c r="D1819" s="2" t="s">
        <v>5354</v>
      </c>
      <c r="E1819" s="2" t="s">
        <v>5355</v>
      </c>
      <c r="F1819" s="2" t="s">
        <v>5356</v>
      </c>
      <c r="G1819" s="2" t="s">
        <v>5357</v>
      </c>
      <c r="H1819" s="3" t="s">
        <v>11895</v>
      </c>
    </row>
    <row r="1820" spans="1:8" ht="57.95" customHeight="1" x14ac:dyDescent="0.2">
      <c r="A1820" s="2" t="s">
        <v>6027</v>
      </c>
      <c r="B1820" s="2" t="s">
        <v>11688</v>
      </c>
      <c r="C1820" s="8" t="str">
        <f t="shared" si="28"/>
        <v>http://eyeonsociety.co.uk/resources/articles/Educational/00002130.pdf</v>
      </c>
      <c r="D1820" s="2" t="s">
        <v>5359</v>
      </c>
      <c r="E1820" s="2" t="s">
        <v>5360</v>
      </c>
      <c r="F1820" s="2" t="s">
        <v>9657</v>
      </c>
      <c r="G1820" s="2" t="s">
        <v>5361</v>
      </c>
      <c r="H1820" s="3" t="s">
        <v>5358</v>
      </c>
    </row>
    <row r="1821" spans="1:8" ht="57.95" customHeight="1" x14ac:dyDescent="0.2">
      <c r="A1821" s="2" t="s">
        <v>6027</v>
      </c>
      <c r="B1821" s="2" t="s">
        <v>11688</v>
      </c>
      <c r="C1821" s="8" t="str">
        <f t="shared" si="28"/>
        <v>http://eyeonsociety.co.uk/resources/articles/Educational/00002138.pdf</v>
      </c>
      <c r="D1821" s="2" t="s">
        <v>5363</v>
      </c>
      <c r="E1821" s="2" t="s">
        <v>11799</v>
      </c>
      <c r="F1821" s="2" t="s">
        <v>5364</v>
      </c>
      <c r="G1821" s="2" t="s">
        <v>5365</v>
      </c>
      <c r="H1821" s="3" t="s">
        <v>5362</v>
      </c>
    </row>
    <row r="1822" spans="1:8" ht="57.95" customHeight="1" x14ac:dyDescent="0.2">
      <c r="A1822" s="2" t="s">
        <v>6027</v>
      </c>
      <c r="B1822" s="2" t="s">
        <v>11688</v>
      </c>
      <c r="C1822" s="8" t="str">
        <f t="shared" si="28"/>
        <v>http://eyeonsociety.co.uk/resources/articles/Anthrop-Genet/00000137.pdf</v>
      </c>
      <c r="D1822" s="2" t="s">
        <v>5367</v>
      </c>
      <c r="E1822" s="2" t="s">
        <v>5368</v>
      </c>
      <c r="F1822" s="2" t="s">
        <v>10420</v>
      </c>
      <c r="G1822" s="2" t="s">
        <v>5369</v>
      </c>
      <c r="H1822" s="3" t="s">
        <v>5366</v>
      </c>
    </row>
    <row r="1823" spans="1:8" ht="57.95" customHeight="1" x14ac:dyDescent="0.2">
      <c r="A1823" s="2" t="s">
        <v>6027</v>
      </c>
      <c r="B1823" s="2" t="s">
        <v>11688</v>
      </c>
      <c r="C1823" s="8" t="str">
        <f t="shared" si="28"/>
        <v>http://eyeonsociety.co.uk/resources/articles/Anthrop-Genet/00000149.pdf</v>
      </c>
      <c r="D1823" s="2" t="s">
        <v>6829</v>
      </c>
      <c r="E1823" s="2" t="s">
        <v>5371</v>
      </c>
      <c r="F1823" s="2" t="s">
        <v>11697</v>
      </c>
      <c r="G1823" s="2" t="s">
        <v>5372</v>
      </c>
      <c r="H1823" s="3" t="s">
        <v>5370</v>
      </c>
    </row>
    <row r="1824" spans="1:8" ht="57.95" customHeight="1" x14ac:dyDescent="0.2">
      <c r="A1824" s="2" t="s">
        <v>6027</v>
      </c>
      <c r="B1824" s="2" t="s">
        <v>11688</v>
      </c>
      <c r="C1824" s="8" t="str">
        <f t="shared" si="28"/>
        <v>http://eyeonsociety.co.uk/resources/articles/Misc/00005041.pdf</v>
      </c>
      <c r="D1824" s="2" t="s">
        <v>5374</v>
      </c>
      <c r="E1824" s="2" t="s">
        <v>5375</v>
      </c>
      <c r="F1824" s="2" t="s">
        <v>11766</v>
      </c>
      <c r="G1824" s="2" t="s">
        <v>5376</v>
      </c>
      <c r="H1824" s="3" t="s">
        <v>5373</v>
      </c>
    </row>
    <row r="1825" spans="1:8" ht="57.95" customHeight="1" x14ac:dyDescent="0.2">
      <c r="A1825" s="2" t="s">
        <v>6027</v>
      </c>
      <c r="B1825" s="2" t="s">
        <v>11688</v>
      </c>
      <c r="C1825" s="8" t="str">
        <f t="shared" si="28"/>
        <v>http://eyeonsociety.co.uk/resources/articles/Educational/00002352.pdf</v>
      </c>
      <c r="D1825" s="2" t="s">
        <v>5378</v>
      </c>
      <c r="E1825" s="2" t="s">
        <v>5379</v>
      </c>
      <c r="F1825" s="2" t="s">
        <v>5380</v>
      </c>
      <c r="G1825" s="2" t="s">
        <v>5381</v>
      </c>
      <c r="H1825" s="3" t="s">
        <v>5377</v>
      </c>
    </row>
    <row r="1826" spans="1:8" ht="57.95" customHeight="1" x14ac:dyDescent="0.2">
      <c r="A1826" s="2" t="s">
        <v>6027</v>
      </c>
      <c r="B1826" s="2" t="s">
        <v>11688</v>
      </c>
      <c r="C1826" s="8" t="str">
        <f t="shared" si="28"/>
        <v>http://eyeonsociety.co.uk/resources/articles/Vocational/00004041.pdf</v>
      </c>
      <c r="D1826" s="2" t="s">
        <v>5383</v>
      </c>
      <c r="E1826" s="2" t="s">
        <v>5384</v>
      </c>
      <c r="F1826" s="2" t="s">
        <v>11846</v>
      </c>
      <c r="G1826" s="2" t="s">
        <v>5385</v>
      </c>
      <c r="H1826" s="3" t="s">
        <v>5382</v>
      </c>
    </row>
    <row r="1827" spans="1:8" ht="57.95" customHeight="1" x14ac:dyDescent="0.2">
      <c r="A1827" s="2" t="s">
        <v>6027</v>
      </c>
      <c r="B1827" s="2" t="s">
        <v>11688</v>
      </c>
      <c r="C1827" s="8" t="str">
        <f t="shared" si="28"/>
        <v>http://eyeonsociety.co.uk/resources/articles/Anthrop-Genet/00000223.pdf</v>
      </c>
      <c r="D1827" s="2" t="s">
        <v>5387</v>
      </c>
      <c r="E1827" s="2" t="s">
        <v>5388</v>
      </c>
      <c r="F1827" s="2" t="s">
        <v>5793</v>
      </c>
      <c r="G1827" s="2" t="s">
        <v>5389</v>
      </c>
      <c r="H1827" s="3" t="s">
        <v>5386</v>
      </c>
    </row>
    <row r="1828" spans="1:8" ht="57.95" customHeight="1" x14ac:dyDescent="0.2">
      <c r="A1828" s="2" t="s">
        <v>6027</v>
      </c>
      <c r="B1828" s="2" t="s">
        <v>11688</v>
      </c>
      <c r="C1828" s="8" t="str">
        <f t="shared" si="28"/>
        <v/>
      </c>
      <c r="D1828" s="2" t="s">
        <v>5390</v>
      </c>
      <c r="E1828" s="2" t="s">
        <v>5391</v>
      </c>
      <c r="F1828" s="2" t="s">
        <v>5392</v>
      </c>
      <c r="G1828" s="2" t="s">
        <v>5393</v>
      </c>
      <c r="H1828" s="3" t="s">
        <v>11895</v>
      </c>
    </row>
    <row r="1829" spans="1:8" ht="57.95" customHeight="1" x14ac:dyDescent="0.2">
      <c r="A1829" s="2" t="s">
        <v>6027</v>
      </c>
      <c r="B1829" s="2" t="s">
        <v>11688</v>
      </c>
      <c r="C1829" s="8" t="str">
        <f t="shared" si="28"/>
        <v/>
      </c>
      <c r="D1829" s="2" t="s">
        <v>5394</v>
      </c>
      <c r="E1829" s="2" t="s">
        <v>5395</v>
      </c>
      <c r="F1829" s="2" t="s">
        <v>5396</v>
      </c>
      <c r="G1829" s="2" t="s">
        <v>5397</v>
      </c>
      <c r="H1829" s="3" t="s">
        <v>11895</v>
      </c>
    </row>
    <row r="1830" spans="1:8" ht="57.95" customHeight="1" x14ac:dyDescent="0.2">
      <c r="A1830" s="2" t="s">
        <v>6027</v>
      </c>
      <c r="B1830" s="2" t="s">
        <v>11688</v>
      </c>
      <c r="C1830" s="8" t="str">
        <f t="shared" si="28"/>
        <v>http://eyeonsociety.co.uk/resources/articles/Clinical/00001359.pdf</v>
      </c>
      <c r="D1830" s="2" t="s">
        <v>5399</v>
      </c>
      <c r="E1830" s="2" t="s">
        <v>5400</v>
      </c>
      <c r="F1830" s="2" t="s">
        <v>5401</v>
      </c>
      <c r="G1830" s="2" t="s">
        <v>5402</v>
      </c>
      <c r="H1830" s="3" t="s">
        <v>5398</v>
      </c>
    </row>
    <row r="1831" spans="1:8" ht="57.95" customHeight="1" x14ac:dyDescent="0.2">
      <c r="A1831" s="2" t="s">
        <v>6027</v>
      </c>
      <c r="B1831" s="2" t="s">
        <v>11688</v>
      </c>
      <c r="C1831" s="8" t="str">
        <f t="shared" si="28"/>
        <v>http://eyeonsociety.co.uk/resources/articles/Critical-Statistical/00003175.pdf</v>
      </c>
      <c r="D1831" s="2" t="s">
        <v>5404</v>
      </c>
      <c r="E1831" s="2" t="s">
        <v>5405</v>
      </c>
      <c r="F1831" s="2" t="s">
        <v>5406</v>
      </c>
      <c r="G1831" s="2" t="s">
        <v>5407</v>
      </c>
      <c r="H1831" s="3" t="s">
        <v>5403</v>
      </c>
    </row>
    <row r="1832" spans="1:8" ht="57.95" customHeight="1" x14ac:dyDescent="0.2">
      <c r="A1832" s="2" t="s">
        <v>6027</v>
      </c>
      <c r="B1832" s="2" t="s">
        <v>11688</v>
      </c>
      <c r="C1832" s="8" t="str">
        <f t="shared" si="28"/>
        <v/>
      </c>
      <c r="D1832" s="2" t="s">
        <v>5408</v>
      </c>
      <c r="E1832" s="2" t="s">
        <v>5409</v>
      </c>
      <c r="F1832" s="2" t="s">
        <v>11697</v>
      </c>
      <c r="G1832" s="2" t="s">
        <v>5410</v>
      </c>
      <c r="H1832" s="3" t="s">
        <v>11895</v>
      </c>
    </row>
    <row r="1833" spans="1:8" ht="57.95" customHeight="1" x14ac:dyDescent="0.2">
      <c r="A1833" s="2" t="s">
        <v>6027</v>
      </c>
      <c r="B1833" s="2" t="s">
        <v>11688</v>
      </c>
      <c r="C1833" s="8" t="str">
        <f t="shared" si="28"/>
        <v>http://eyeonsociety.co.uk/resources/articles/Anthrop-Genet/00000287.pdf</v>
      </c>
      <c r="D1833" s="2" t="s">
        <v>5412</v>
      </c>
      <c r="E1833" s="2" t="s">
        <v>5413</v>
      </c>
      <c r="F1833" s="2" t="s">
        <v>5414</v>
      </c>
      <c r="G1833" s="2" t="s">
        <v>5415</v>
      </c>
      <c r="H1833" s="3" t="s">
        <v>5411</v>
      </c>
    </row>
    <row r="1834" spans="1:8" ht="57.95" customHeight="1" x14ac:dyDescent="0.2">
      <c r="A1834" s="2" t="s">
        <v>6027</v>
      </c>
      <c r="B1834" s="2" t="s">
        <v>11688</v>
      </c>
      <c r="C1834" s="8" t="str">
        <f t="shared" si="28"/>
        <v>http://eyeonsociety.co.uk/resources/articles/Vocational/00004057.pdf</v>
      </c>
      <c r="D1834" s="2" t="s">
        <v>5417</v>
      </c>
      <c r="E1834" s="2" t="s">
        <v>5418</v>
      </c>
      <c r="F1834" s="2" t="s">
        <v>5406</v>
      </c>
      <c r="G1834" s="2" t="s">
        <v>5419</v>
      </c>
      <c r="H1834" s="3" t="s">
        <v>5416</v>
      </c>
    </row>
    <row r="1835" spans="1:8" ht="57.95" customHeight="1" x14ac:dyDescent="0.2">
      <c r="A1835" s="2" t="s">
        <v>6027</v>
      </c>
      <c r="B1835" s="2" t="s">
        <v>11688</v>
      </c>
      <c r="C1835" s="8" t="str">
        <f t="shared" si="28"/>
        <v>http://eyeonsociety.co.uk/resources/articles/Educational/00002449.pdf</v>
      </c>
      <c r="D1835" s="2" t="s">
        <v>5417</v>
      </c>
      <c r="E1835" s="2" t="s">
        <v>5421</v>
      </c>
      <c r="F1835" s="2" t="s">
        <v>10903</v>
      </c>
      <c r="G1835" s="2" t="s">
        <v>5422</v>
      </c>
      <c r="H1835" s="3" t="s">
        <v>5420</v>
      </c>
    </row>
    <row r="1836" spans="1:8" ht="57.95" customHeight="1" x14ac:dyDescent="0.2">
      <c r="A1836" s="2" t="s">
        <v>6027</v>
      </c>
      <c r="B1836" s="2" t="s">
        <v>11688</v>
      </c>
      <c r="C1836" s="8" t="str">
        <f t="shared" si="28"/>
        <v/>
      </c>
      <c r="D1836" s="2" t="s">
        <v>5423</v>
      </c>
      <c r="E1836" s="2" t="s">
        <v>5424</v>
      </c>
      <c r="F1836" s="2" t="s">
        <v>10818</v>
      </c>
      <c r="G1836" s="2" t="s">
        <v>5425</v>
      </c>
      <c r="H1836" s="3" t="s">
        <v>11895</v>
      </c>
    </row>
    <row r="1837" spans="1:8" ht="57.95" customHeight="1" x14ac:dyDescent="0.2">
      <c r="A1837" s="2" t="s">
        <v>6027</v>
      </c>
      <c r="B1837" s="2" t="s">
        <v>11688</v>
      </c>
      <c r="C1837" s="8" t="str">
        <f t="shared" si="28"/>
        <v/>
      </c>
      <c r="D1837" s="2" t="s">
        <v>5426</v>
      </c>
      <c r="E1837" s="2" t="s">
        <v>5427</v>
      </c>
      <c r="F1837" s="2" t="s">
        <v>10297</v>
      </c>
      <c r="G1837" s="2" t="s">
        <v>5428</v>
      </c>
      <c r="H1837" s="3" t="s">
        <v>11895</v>
      </c>
    </row>
    <row r="1838" spans="1:8" ht="57.95" customHeight="1" x14ac:dyDescent="0.2">
      <c r="A1838" s="2" t="s">
        <v>6027</v>
      </c>
      <c r="B1838" s="2" t="s">
        <v>11688</v>
      </c>
      <c r="C1838" s="8" t="str">
        <f t="shared" si="28"/>
        <v/>
      </c>
      <c r="D1838" s="2" t="s">
        <v>5429</v>
      </c>
      <c r="E1838" s="2" t="s">
        <v>5430</v>
      </c>
      <c r="F1838" s="2" t="s">
        <v>10473</v>
      </c>
      <c r="G1838" s="2" t="s">
        <v>5431</v>
      </c>
      <c r="H1838" s="3" t="s">
        <v>11895</v>
      </c>
    </row>
    <row r="1839" spans="1:8" ht="57.95" customHeight="1" x14ac:dyDescent="0.2">
      <c r="A1839" s="2" t="s">
        <v>6027</v>
      </c>
      <c r="B1839" s="2" t="s">
        <v>11688</v>
      </c>
      <c r="C1839" s="8" t="str">
        <f t="shared" si="28"/>
        <v>http://eyeonsociety.co.uk/resources/articles/Anthrop-Genet/00000325.pdf</v>
      </c>
      <c r="D1839" s="2" t="s">
        <v>5433</v>
      </c>
      <c r="E1839" s="2" t="s">
        <v>5434</v>
      </c>
      <c r="F1839" s="2" t="s">
        <v>5435</v>
      </c>
      <c r="G1839" s="2" t="s">
        <v>5436</v>
      </c>
      <c r="H1839" s="3" t="s">
        <v>5432</v>
      </c>
    </row>
    <row r="1840" spans="1:8" ht="57.95" customHeight="1" x14ac:dyDescent="0.2">
      <c r="A1840" s="2" t="s">
        <v>6027</v>
      </c>
      <c r="B1840" s="2" t="s">
        <v>11688</v>
      </c>
      <c r="C1840" s="8" t="str">
        <f t="shared" si="28"/>
        <v>http://eyeonsociety.co.uk/resources/articles/Educational/00002175.pdf</v>
      </c>
      <c r="D1840" s="2" t="s">
        <v>5438</v>
      </c>
      <c r="E1840" s="2" t="s">
        <v>5439</v>
      </c>
      <c r="F1840" s="2" t="s">
        <v>5440</v>
      </c>
      <c r="G1840" s="2" t="s">
        <v>5441</v>
      </c>
      <c r="H1840" s="3" t="s">
        <v>5437</v>
      </c>
    </row>
    <row r="1841" spans="1:8" ht="57.95" customHeight="1" x14ac:dyDescent="0.2">
      <c r="A1841" s="2" t="s">
        <v>6027</v>
      </c>
      <c r="B1841" s="2" t="s">
        <v>11688</v>
      </c>
      <c r="C1841" s="8" t="str">
        <f t="shared" si="28"/>
        <v>http://eyeonsociety.co.uk/resources/articles/Anthrop-Genet/00000347.pdf</v>
      </c>
      <c r="D1841" s="2" t="s">
        <v>5443</v>
      </c>
      <c r="E1841" s="2" t="s">
        <v>5444</v>
      </c>
      <c r="F1841" s="2" t="s">
        <v>5445</v>
      </c>
      <c r="G1841" s="2" t="s">
        <v>5446</v>
      </c>
      <c r="H1841" s="3" t="s">
        <v>5442</v>
      </c>
    </row>
    <row r="1842" spans="1:8" ht="57.95" customHeight="1" x14ac:dyDescent="0.2">
      <c r="A1842" s="2" t="s">
        <v>6027</v>
      </c>
      <c r="B1842" s="2" t="s">
        <v>11688</v>
      </c>
      <c r="C1842" s="8" t="str">
        <f t="shared" si="28"/>
        <v>http://eyeonsociety.co.uk/resources/articles/Educational/00002185.pdf</v>
      </c>
      <c r="D1842" s="2" t="s">
        <v>5448</v>
      </c>
      <c r="E1842" s="2" t="s">
        <v>5449</v>
      </c>
      <c r="F1842" s="2" t="s">
        <v>11702</v>
      </c>
      <c r="G1842" s="2" t="s">
        <v>4811</v>
      </c>
      <c r="H1842" s="3" t="s">
        <v>5447</v>
      </c>
    </row>
    <row r="1843" spans="1:8" ht="57.95" customHeight="1" x14ac:dyDescent="0.2">
      <c r="A1843" s="2" t="s">
        <v>6027</v>
      </c>
      <c r="B1843" s="2" t="s">
        <v>11688</v>
      </c>
      <c r="C1843" s="8" t="str">
        <f t="shared" si="28"/>
        <v/>
      </c>
      <c r="D1843" s="2" t="s">
        <v>4812</v>
      </c>
      <c r="E1843" s="2" t="s">
        <v>4813</v>
      </c>
      <c r="F1843" s="2" t="s">
        <v>5401</v>
      </c>
      <c r="G1843" s="2" t="s">
        <v>11957</v>
      </c>
      <c r="H1843" s="3" t="s">
        <v>11895</v>
      </c>
    </row>
    <row r="1844" spans="1:8" ht="57.95" customHeight="1" x14ac:dyDescent="0.2">
      <c r="A1844" s="2" t="s">
        <v>6027</v>
      </c>
      <c r="B1844" s="2" t="s">
        <v>11688</v>
      </c>
      <c r="C1844" s="8" t="str">
        <f t="shared" si="28"/>
        <v>http://eyeonsociety.co.uk/resources/articles/Clinical/00001466.pdf</v>
      </c>
      <c r="D1844" s="2" t="s">
        <v>4815</v>
      </c>
      <c r="E1844" s="2" t="s">
        <v>4816</v>
      </c>
      <c r="F1844" s="2" t="s">
        <v>4817</v>
      </c>
      <c r="G1844" s="2" t="s">
        <v>4818</v>
      </c>
      <c r="H1844" s="3" t="s">
        <v>4814</v>
      </c>
    </row>
    <row r="1845" spans="1:8" ht="57.95" customHeight="1" x14ac:dyDescent="0.2">
      <c r="A1845" s="2" t="s">
        <v>6027</v>
      </c>
      <c r="B1845" s="2" t="s">
        <v>11688</v>
      </c>
      <c r="C1845" s="8" t="str">
        <f t="shared" si="28"/>
        <v/>
      </c>
      <c r="D1845" s="2" t="s">
        <v>4819</v>
      </c>
      <c r="E1845" s="2" t="s">
        <v>4820</v>
      </c>
      <c r="F1845" s="2" t="s">
        <v>10473</v>
      </c>
      <c r="G1845" s="2" t="s">
        <v>4821</v>
      </c>
      <c r="H1845" s="3" t="s">
        <v>11895</v>
      </c>
    </row>
    <row r="1846" spans="1:8" ht="57.95" customHeight="1" x14ac:dyDescent="0.2">
      <c r="A1846" s="2" t="s">
        <v>6027</v>
      </c>
      <c r="B1846" s="2" t="s">
        <v>11688</v>
      </c>
      <c r="C1846" s="8" t="str">
        <f t="shared" si="28"/>
        <v>http://eyeonsociety.co.uk/resources/articles/Critical-Statistical/00003236.pdf</v>
      </c>
      <c r="D1846" s="2" t="s">
        <v>4823</v>
      </c>
      <c r="E1846" s="2" t="s">
        <v>4824</v>
      </c>
      <c r="F1846" s="2" t="s">
        <v>9657</v>
      </c>
      <c r="G1846" s="2" t="s">
        <v>4825</v>
      </c>
      <c r="H1846" s="3" t="s">
        <v>4822</v>
      </c>
    </row>
    <row r="1847" spans="1:8" ht="57.95" customHeight="1" x14ac:dyDescent="0.2">
      <c r="A1847" s="2" t="s">
        <v>6027</v>
      </c>
      <c r="B1847" s="2" t="s">
        <v>11688</v>
      </c>
      <c r="C1847" s="8" t="str">
        <f t="shared" si="28"/>
        <v>http://eyeonsociety.co.uk/resources/articles/Clinical/00001504.pdf</v>
      </c>
      <c r="D1847" s="2" t="s">
        <v>4827</v>
      </c>
      <c r="E1847" s="2" t="s">
        <v>4828</v>
      </c>
      <c r="F1847" s="2" t="s">
        <v>4829</v>
      </c>
      <c r="G1847" s="2" t="s">
        <v>4830</v>
      </c>
      <c r="H1847" s="3" t="s">
        <v>4826</v>
      </c>
    </row>
    <row r="1848" spans="1:8" ht="57.95" customHeight="1" x14ac:dyDescent="0.2">
      <c r="A1848" s="2" t="s">
        <v>6027</v>
      </c>
      <c r="B1848" s="2" t="s">
        <v>11688</v>
      </c>
      <c r="C1848" s="8" t="str">
        <f t="shared" si="28"/>
        <v/>
      </c>
      <c r="D1848" s="2" t="s">
        <v>4831</v>
      </c>
      <c r="E1848" s="2" t="s">
        <v>4832</v>
      </c>
      <c r="F1848" s="2" t="s">
        <v>5414</v>
      </c>
      <c r="G1848" s="2" t="s">
        <v>4833</v>
      </c>
      <c r="H1848" s="3" t="s">
        <v>11895</v>
      </c>
    </row>
    <row r="1849" spans="1:8" ht="57.95" customHeight="1" x14ac:dyDescent="0.2">
      <c r="A1849" s="2" t="s">
        <v>6027</v>
      </c>
      <c r="B1849" s="2" t="s">
        <v>11688</v>
      </c>
      <c r="C1849" s="8" t="str">
        <f t="shared" si="28"/>
        <v>http://eyeonsociety.co.uk/resources/articles/Educational/00002507.pdf</v>
      </c>
      <c r="D1849" s="2" t="s">
        <v>4835</v>
      </c>
      <c r="E1849" s="2" t="s">
        <v>4836</v>
      </c>
      <c r="F1849" s="2" t="s">
        <v>11766</v>
      </c>
      <c r="G1849" s="2" t="s">
        <v>4837</v>
      </c>
      <c r="H1849" s="3" t="s">
        <v>4834</v>
      </c>
    </row>
    <row r="1850" spans="1:8" ht="57.95" customHeight="1" x14ac:dyDescent="0.2">
      <c r="A1850" s="2" t="s">
        <v>6027</v>
      </c>
      <c r="B1850" s="2" t="s">
        <v>11688</v>
      </c>
      <c r="C1850" s="8" t="str">
        <f t="shared" si="28"/>
        <v>http://eyeonsociety.co.uk/resources/articles/Anthrop-Genet/00000441.pdf</v>
      </c>
      <c r="D1850" s="2" t="s">
        <v>4839</v>
      </c>
      <c r="E1850" s="2" t="s">
        <v>4840</v>
      </c>
      <c r="F1850" s="2" t="s">
        <v>5793</v>
      </c>
      <c r="G1850" s="2" t="s">
        <v>4841</v>
      </c>
      <c r="H1850" s="3" t="s">
        <v>4838</v>
      </c>
    </row>
    <row r="1851" spans="1:8" ht="57.95" customHeight="1" x14ac:dyDescent="0.2">
      <c r="A1851" s="2" t="s">
        <v>6027</v>
      </c>
      <c r="B1851" s="2" t="s">
        <v>11688</v>
      </c>
      <c r="C1851" s="8" t="str">
        <f t="shared" si="28"/>
        <v>http://eyeonsociety.co.uk/resources/articles/Educational/00002535.pdf</v>
      </c>
      <c r="D1851" s="2" t="s">
        <v>4843</v>
      </c>
      <c r="E1851" s="2" t="s">
        <v>4844</v>
      </c>
      <c r="F1851" s="2" t="s">
        <v>5396</v>
      </c>
      <c r="G1851" s="2" t="s">
        <v>4845</v>
      </c>
      <c r="H1851" s="3" t="s">
        <v>4842</v>
      </c>
    </row>
    <row r="1852" spans="1:8" ht="57.95" customHeight="1" x14ac:dyDescent="0.2">
      <c r="A1852" s="2" t="s">
        <v>6027</v>
      </c>
      <c r="B1852" s="2" t="s">
        <v>11688</v>
      </c>
      <c r="C1852" s="8" t="str">
        <f t="shared" si="28"/>
        <v/>
      </c>
      <c r="D1852" s="2" t="s">
        <v>4846</v>
      </c>
      <c r="E1852" s="2" t="s">
        <v>4847</v>
      </c>
      <c r="F1852" s="2" t="s">
        <v>11888</v>
      </c>
      <c r="G1852" s="2" t="s">
        <v>4848</v>
      </c>
      <c r="H1852" s="3" t="s">
        <v>11895</v>
      </c>
    </row>
    <row r="1853" spans="1:8" ht="57.95" customHeight="1" x14ac:dyDescent="0.2">
      <c r="A1853" s="2" t="s">
        <v>6027</v>
      </c>
      <c r="B1853" s="2" t="s">
        <v>11688</v>
      </c>
      <c r="C1853" s="8" t="str">
        <f t="shared" si="28"/>
        <v/>
      </c>
      <c r="D1853" s="2" t="s">
        <v>4849</v>
      </c>
      <c r="E1853" s="2" t="s">
        <v>4850</v>
      </c>
      <c r="F1853" s="2" t="s">
        <v>4851</v>
      </c>
      <c r="G1853" s="2" t="s">
        <v>4852</v>
      </c>
      <c r="H1853" s="3" t="s">
        <v>11895</v>
      </c>
    </row>
    <row r="1854" spans="1:8" ht="57.95" customHeight="1" x14ac:dyDescent="0.2">
      <c r="A1854" s="2" t="s">
        <v>6027</v>
      </c>
      <c r="B1854" s="2" t="s">
        <v>11688</v>
      </c>
      <c r="C1854" s="8" t="str">
        <f t="shared" si="28"/>
        <v>http://eyeonsociety.co.uk/resources/articles/Educational/00002550.pdf</v>
      </c>
      <c r="D1854" s="2" t="s">
        <v>4854</v>
      </c>
      <c r="E1854" s="2" t="s">
        <v>4855</v>
      </c>
      <c r="F1854" s="2" t="s">
        <v>4856</v>
      </c>
      <c r="G1854" s="2" t="s">
        <v>4857</v>
      </c>
      <c r="H1854" s="3" t="s">
        <v>4853</v>
      </c>
    </row>
    <row r="1855" spans="1:8" ht="57.95" customHeight="1" x14ac:dyDescent="0.2">
      <c r="A1855" s="2" t="s">
        <v>6027</v>
      </c>
      <c r="B1855" s="2" t="s">
        <v>11688</v>
      </c>
      <c r="C1855" s="8" t="str">
        <f t="shared" si="28"/>
        <v>http://eyeonsociety.co.uk/resources/articles/Educational/00002562.pdf</v>
      </c>
      <c r="D1855" s="2" t="s">
        <v>4859</v>
      </c>
      <c r="E1855" s="2" t="s">
        <v>4860</v>
      </c>
      <c r="F1855" s="2" t="s">
        <v>11766</v>
      </c>
      <c r="G1855" s="2" t="s">
        <v>4861</v>
      </c>
      <c r="H1855" s="3" t="s">
        <v>4858</v>
      </c>
    </row>
    <row r="1856" spans="1:8" ht="57.95" customHeight="1" x14ac:dyDescent="0.2">
      <c r="A1856" s="2" t="s">
        <v>6027</v>
      </c>
      <c r="B1856" s="2" t="s">
        <v>11688</v>
      </c>
      <c r="C1856" s="8" t="str">
        <f t="shared" si="28"/>
        <v>http://eyeonsociety.co.uk/resources/articles/Anthrop-Genet/00000523.pdf</v>
      </c>
      <c r="D1856" s="2" t="s">
        <v>4863</v>
      </c>
      <c r="E1856" s="2" t="s">
        <v>4864</v>
      </c>
      <c r="F1856" s="2" t="s">
        <v>4865</v>
      </c>
      <c r="G1856" s="2" t="s">
        <v>4866</v>
      </c>
      <c r="H1856" s="3" t="s">
        <v>4862</v>
      </c>
    </row>
    <row r="1857" spans="1:8" ht="57.95" customHeight="1" x14ac:dyDescent="0.2">
      <c r="A1857" s="2" t="s">
        <v>6027</v>
      </c>
      <c r="B1857" s="2" t="s">
        <v>11688</v>
      </c>
      <c r="C1857" s="8" t="str">
        <f t="shared" si="28"/>
        <v>http://eyeonsociety.co.uk/resources/articles/Anthrop-Genet/00000529.pdf</v>
      </c>
      <c r="D1857" s="2" t="s">
        <v>4868</v>
      </c>
      <c r="E1857" s="2" t="s">
        <v>4869</v>
      </c>
      <c r="F1857" s="2" t="s">
        <v>11766</v>
      </c>
      <c r="G1857" s="2" t="s">
        <v>4870</v>
      </c>
      <c r="H1857" s="3" t="s">
        <v>4867</v>
      </c>
    </row>
    <row r="1858" spans="1:8" ht="57.95" customHeight="1" x14ac:dyDescent="0.2">
      <c r="A1858" s="2" t="s">
        <v>6027</v>
      </c>
      <c r="B1858" s="2" t="s">
        <v>11942</v>
      </c>
      <c r="C1858" s="8" t="str">
        <f t="shared" si="28"/>
        <v/>
      </c>
      <c r="D1858" s="2" t="s">
        <v>4871</v>
      </c>
      <c r="E1858" s="2" t="s">
        <v>4872</v>
      </c>
      <c r="F1858" s="2" t="s">
        <v>10392</v>
      </c>
      <c r="G1858" s="2" t="s">
        <v>11957</v>
      </c>
      <c r="H1858" s="3" t="s">
        <v>11895</v>
      </c>
    </row>
    <row r="1859" spans="1:8" ht="57.95" customHeight="1" x14ac:dyDescent="0.2">
      <c r="A1859" s="2" t="s">
        <v>6027</v>
      </c>
      <c r="B1859" s="2" t="s">
        <v>11942</v>
      </c>
      <c r="C1859" s="8" t="str">
        <f t="shared" ref="C1859:C1922" si="29">IF(H1859="","",HYPERLINK(_xlfn.CONCAT("http://eyeonsociety.co.uk/resources/articles/",H1859),_xlfn.CONCAT("http://eyeonsociety.co.uk/resources/articles/",H1859)))</f>
        <v/>
      </c>
      <c r="D1859" s="2" t="s">
        <v>4873</v>
      </c>
      <c r="E1859" s="2" t="s">
        <v>4874</v>
      </c>
      <c r="F1859" s="2" t="s">
        <v>4875</v>
      </c>
      <c r="G1859" s="2" t="s">
        <v>11957</v>
      </c>
      <c r="H1859" s="3" t="s">
        <v>11895</v>
      </c>
    </row>
    <row r="1860" spans="1:8" ht="57.95" customHeight="1" x14ac:dyDescent="0.2">
      <c r="A1860" s="2" t="s">
        <v>6027</v>
      </c>
      <c r="B1860" s="2" t="s">
        <v>11942</v>
      </c>
      <c r="C1860" s="8" t="str">
        <f t="shared" si="29"/>
        <v/>
      </c>
      <c r="D1860" s="2" t="s">
        <v>4876</v>
      </c>
      <c r="E1860" s="2" t="s">
        <v>4877</v>
      </c>
      <c r="F1860" s="2" t="s">
        <v>6817</v>
      </c>
      <c r="G1860" s="2" t="s">
        <v>4878</v>
      </c>
      <c r="H1860" s="3" t="s">
        <v>11895</v>
      </c>
    </row>
    <row r="1861" spans="1:8" ht="57.95" customHeight="1" x14ac:dyDescent="0.2">
      <c r="A1861" s="2" t="s">
        <v>6027</v>
      </c>
      <c r="B1861" s="2" t="s">
        <v>11942</v>
      </c>
      <c r="C1861" s="8" t="str">
        <f t="shared" si="29"/>
        <v/>
      </c>
      <c r="D1861" s="2" t="s">
        <v>4879</v>
      </c>
      <c r="E1861" s="2" t="s">
        <v>4880</v>
      </c>
      <c r="F1861" s="2" t="s">
        <v>4881</v>
      </c>
      <c r="G1861" s="2" t="s">
        <v>4882</v>
      </c>
      <c r="H1861" s="3" t="s">
        <v>11895</v>
      </c>
    </row>
    <row r="1862" spans="1:8" ht="57.95" customHeight="1" x14ac:dyDescent="0.2">
      <c r="A1862" s="2" t="s">
        <v>6027</v>
      </c>
      <c r="B1862" s="2" t="s">
        <v>11942</v>
      </c>
      <c r="C1862" s="8" t="str">
        <f t="shared" si="29"/>
        <v>http://eyeonsociety.co.uk/resources/articles/Educational/00002091.pdf</v>
      </c>
      <c r="D1862" s="2" t="s">
        <v>11954</v>
      </c>
      <c r="E1862" s="2" t="s">
        <v>4884</v>
      </c>
      <c r="F1862" s="2" t="s">
        <v>11973</v>
      </c>
      <c r="G1862" s="2" t="s">
        <v>4885</v>
      </c>
      <c r="H1862" s="3" t="s">
        <v>4883</v>
      </c>
    </row>
    <row r="1863" spans="1:8" ht="57.95" customHeight="1" x14ac:dyDescent="0.2">
      <c r="A1863" s="2" t="s">
        <v>6027</v>
      </c>
      <c r="B1863" s="2" t="s">
        <v>11942</v>
      </c>
      <c r="C1863" s="8" t="str">
        <f t="shared" si="29"/>
        <v/>
      </c>
      <c r="D1863" s="2" t="s">
        <v>4886</v>
      </c>
      <c r="E1863" s="2" t="s">
        <v>4887</v>
      </c>
      <c r="F1863" s="2" t="s">
        <v>11738</v>
      </c>
      <c r="G1863" s="2" t="s">
        <v>4888</v>
      </c>
      <c r="H1863" s="3" t="s">
        <v>11895</v>
      </c>
    </row>
    <row r="1864" spans="1:8" ht="57.95" customHeight="1" x14ac:dyDescent="0.2">
      <c r="A1864" s="2" t="s">
        <v>6027</v>
      </c>
      <c r="B1864" s="2" t="s">
        <v>11942</v>
      </c>
      <c r="C1864" s="8" t="str">
        <f t="shared" si="29"/>
        <v/>
      </c>
      <c r="D1864" s="2" t="s">
        <v>4889</v>
      </c>
      <c r="E1864" s="2" t="s">
        <v>4890</v>
      </c>
      <c r="F1864" s="2" t="s">
        <v>4891</v>
      </c>
      <c r="G1864" s="2" t="s">
        <v>4892</v>
      </c>
      <c r="H1864" s="3" t="s">
        <v>11895</v>
      </c>
    </row>
    <row r="1865" spans="1:8" ht="57.95" customHeight="1" x14ac:dyDescent="0.2">
      <c r="A1865" s="2" t="s">
        <v>6027</v>
      </c>
      <c r="B1865" s="2" t="s">
        <v>11942</v>
      </c>
      <c r="C1865" s="8" t="str">
        <f t="shared" si="29"/>
        <v>http://eyeonsociety.co.uk/resources/articles/Clinical/00001156.pdf</v>
      </c>
      <c r="D1865" s="2" t="s">
        <v>4894</v>
      </c>
      <c r="E1865" s="2" t="s">
        <v>4895</v>
      </c>
      <c r="F1865" s="2" t="s">
        <v>11818</v>
      </c>
      <c r="G1865" s="2" t="s">
        <v>4896</v>
      </c>
      <c r="H1865" s="3" t="s">
        <v>4893</v>
      </c>
    </row>
    <row r="1866" spans="1:8" ht="57.95" customHeight="1" x14ac:dyDescent="0.2">
      <c r="A1866" s="2" t="s">
        <v>6027</v>
      </c>
      <c r="B1866" s="2" t="s">
        <v>11942</v>
      </c>
      <c r="C1866" s="8" t="str">
        <f t="shared" si="29"/>
        <v/>
      </c>
      <c r="D1866" s="2" t="s">
        <v>4897</v>
      </c>
      <c r="E1866" s="2" t="s">
        <v>4898</v>
      </c>
      <c r="F1866" s="2" t="s">
        <v>4899</v>
      </c>
      <c r="G1866" s="2" t="s">
        <v>11957</v>
      </c>
      <c r="H1866" s="3" t="s">
        <v>11895</v>
      </c>
    </row>
    <row r="1867" spans="1:8" ht="57.95" customHeight="1" x14ac:dyDescent="0.2">
      <c r="A1867" s="2" t="s">
        <v>6027</v>
      </c>
      <c r="B1867" s="2" t="s">
        <v>11942</v>
      </c>
      <c r="C1867" s="8" t="str">
        <f t="shared" si="29"/>
        <v>http://eyeonsociety.co.uk/resources/articles/Critical-Statistical/00003109.pdf</v>
      </c>
      <c r="D1867" s="2" t="s">
        <v>4901</v>
      </c>
      <c r="E1867" s="2" t="s">
        <v>4902</v>
      </c>
      <c r="F1867" s="2" t="s">
        <v>4903</v>
      </c>
      <c r="G1867" s="2" t="s">
        <v>4904</v>
      </c>
      <c r="H1867" s="3" t="s">
        <v>4900</v>
      </c>
    </row>
    <row r="1868" spans="1:8" ht="57.95" customHeight="1" x14ac:dyDescent="0.2">
      <c r="A1868" s="2" t="s">
        <v>6027</v>
      </c>
      <c r="B1868" s="2" t="s">
        <v>11942</v>
      </c>
      <c r="C1868" s="8" t="str">
        <f t="shared" si="29"/>
        <v>http://eyeonsociety.co.uk/resources/articles/Clinical/00001299.pdf</v>
      </c>
      <c r="D1868" s="2" t="s">
        <v>4906</v>
      </c>
      <c r="E1868" s="2" t="s">
        <v>4907</v>
      </c>
      <c r="F1868" s="2" t="s">
        <v>10477</v>
      </c>
      <c r="G1868" s="2" t="s">
        <v>4908</v>
      </c>
      <c r="H1868" s="3" t="s">
        <v>4905</v>
      </c>
    </row>
    <row r="1869" spans="1:8" ht="57.95" customHeight="1" x14ac:dyDescent="0.2">
      <c r="A1869" s="2" t="s">
        <v>6027</v>
      </c>
      <c r="B1869" s="2" t="s">
        <v>11942</v>
      </c>
      <c r="C1869" s="8" t="str">
        <f t="shared" si="29"/>
        <v>http://eyeonsociety.co.uk/resources/articles/Anthrop-Genet/00000218.pdf</v>
      </c>
      <c r="D1869" s="2" t="s">
        <v>4910</v>
      </c>
      <c r="E1869" s="2" t="s">
        <v>4911</v>
      </c>
      <c r="F1869" s="2" t="s">
        <v>4912</v>
      </c>
      <c r="G1869" s="2" t="s">
        <v>4913</v>
      </c>
      <c r="H1869" s="3" t="s">
        <v>4909</v>
      </c>
    </row>
    <row r="1870" spans="1:8" ht="57.95" customHeight="1" x14ac:dyDescent="0.2">
      <c r="A1870" s="2" t="s">
        <v>6027</v>
      </c>
      <c r="B1870" s="2" t="s">
        <v>11942</v>
      </c>
      <c r="C1870" s="8" t="str">
        <f t="shared" si="29"/>
        <v/>
      </c>
      <c r="D1870" s="2" t="s">
        <v>4914</v>
      </c>
      <c r="E1870" s="2" t="s">
        <v>4915</v>
      </c>
      <c r="F1870" s="2" t="s">
        <v>4916</v>
      </c>
      <c r="G1870" s="2" t="s">
        <v>11957</v>
      </c>
      <c r="H1870" s="3" t="s">
        <v>11895</v>
      </c>
    </row>
    <row r="1871" spans="1:8" ht="57.95" customHeight="1" x14ac:dyDescent="0.2">
      <c r="A1871" s="2" t="s">
        <v>6027</v>
      </c>
      <c r="B1871" s="2" t="s">
        <v>11942</v>
      </c>
      <c r="C1871" s="8" t="str">
        <f t="shared" si="29"/>
        <v/>
      </c>
      <c r="D1871" s="2" t="s">
        <v>4917</v>
      </c>
      <c r="E1871" s="2" t="s">
        <v>4918</v>
      </c>
      <c r="F1871" s="2" t="s">
        <v>4919</v>
      </c>
      <c r="G1871" s="2" t="s">
        <v>11957</v>
      </c>
      <c r="H1871" s="3" t="s">
        <v>11895</v>
      </c>
    </row>
    <row r="1872" spans="1:8" ht="57.95" customHeight="1" x14ac:dyDescent="0.2">
      <c r="A1872" s="2" t="s">
        <v>6027</v>
      </c>
      <c r="B1872" s="2" t="s">
        <v>11942</v>
      </c>
      <c r="C1872" s="8" t="str">
        <f t="shared" si="29"/>
        <v/>
      </c>
      <c r="D1872" s="2" t="s">
        <v>4920</v>
      </c>
      <c r="E1872" s="2" t="s">
        <v>4921</v>
      </c>
      <c r="F1872" s="2" t="s">
        <v>4916</v>
      </c>
      <c r="G1872" s="2" t="s">
        <v>4922</v>
      </c>
      <c r="H1872" s="3" t="s">
        <v>11895</v>
      </c>
    </row>
    <row r="1873" spans="1:8" ht="57.95" customHeight="1" x14ac:dyDescent="0.2">
      <c r="A1873" s="2" t="s">
        <v>6027</v>
      </c>
      <c r="B1873" s="2" t="s">
        <v>11942</v>
      </c>
      <c r="C1873" s="8" t="str">
        <f t="shared" si="29"/>
        <v>http://eyeonsociety.co.uk/resources/articles/Educational/00002433.pdf</v>
      </c>
      <c r="D1873" s="2" t="s">
        <v>6796</v>
      </c>
      <c r="E1873" s="2" t="s">
        <v>4924</v>
      </c>
      <c r="F1873" s="2" t="s">
        <v>11766</v>
      </c>
      <c r="G1873" s="2" t="s">
        <v>4925</v>
      </c>
      <c r="H1873" s="3" t="s">
        <v>4923</v>
      </c>
    </row>
    <row r="1874" spans="1:8" ht="57.95" customHeight="1" x14ac:dyDescent="0.2">
      <c r="A1874" s="2" t="s">
        <v>6027</v>
      </c>
      <c r="B1874" s="2" t="s">
        <v>11942</v>
      </c>
      <c r="C1874" s="8" t="str">
        <f t="shared" si="29"/>
        <v/>
      </c>
      <c r="D1874" s="2" t="s">
        <v>4926</v>
      </c>
      <c r="E1874" s="2" t="s">
        <v>4927</v>
      </c>
      <c r="F1874" s="2" t="s">
        <v>4928</v>
      </c>
      <c r="G1874" s="2" t="s">
        <v>4922</v>
      </c>
      <c r="H1874" s="3" t="s">
        <v>11895</v>
      </c>
    </row>
    <row r="1875" spans="1:8" ht="57.95" customHeight="1" x14ac:dyDescent="0.2">
      <c r="A1875" s="2" t="s">
        <v>6027</v>
      </c>
      <c r="B1875" s="2" t="s">
        <v>11942</v>
      </c>
      <c r="C1875" s="8" t="str">
        <f t="shared" si="29"/>
        <v>http://eyeonsociety.co.uk/resources/articles/Educational/00002444.pdf</v>
      </c>
      <c r="D1875" s="2" t="s">
        <v>5417</v>
      </c>
      <c r="E1875" s="2" t="s">
        <v>4930</v>
      </c>
      <c r="F1875" s="2" t="s">
        <v>11707</v>
      </c>
      <c r="G1875" s="2" t="s">
        <v>4931</v>
      </c>
      <c r="H1875" s="3" t="s">
        <v>4929</v>
      </c>
    </row>
    <row r="1876" spans="1:8" ht="57.95" customHeight="1" x14ac:dyDescent="0.2">
      <c r="A1876" s="2" t="s">
        <v>6027</v>
      </c>
      <c r="B1876" s="2" t="s">
        <v>11942</v>
      </c>
      <c r="C1876" s="8" t="str">
        <f t="shared" si="29"/>
        <v/>
      </c>
      <c r="D1876" s="2" t="s">
        <v>4932</v>
      </c>
      <c r="E1876" s="2" t="s">
        <v>4933</v>
      </c>
      <c r="F1876" s="2" t="s">
        <v>10818</v>
      </c>
      <c r="G1876" s="2" t="s">
        <v>4934</v>
      </c>
      <c r="H1876" s="3" t="s">
        <v>11895</v>
      </c>
    </row>
    <row r="1877" spans="1:8" ht="57.95" customHeight="1" x14ac:dyDescent="0.2">
      <c r="A1877" s="2" t="s">
        <v>6027</v>
      </c>
      <c r="B1877" s="2" t="s">
        <v>11942</v>
      </c>
      <c r="C1877" s="8" t="str">
        <f t="shared" si="29"/>
        <v/>
      </c>
      <c r="D1877" s="2" t="s">
        <v>4935</v>
      </c>
      <c r="E1877" s="2" t="s">
        <v>4936</v>
      </c>
      <c r="F1877" s="2" t="s">
        <v>4937</v>
      </c>
      <c r="G1877" s="2" t="s">
        <v>11957</v>
      </c>
      <c r="H1877" s="3" t="s">
        <v>11895</v>
      </c>
    </row>
    <row r="1878" spans="1:8" ht="57.95" customHeight="1" x14ac:dyDescent="0.2">
      <c r="A1878" s="2" t="s">
        <v>6027</v>
      </c>
      <c r="B1878" s="2" t="s">
        <v>11942</v>
      </c>
      <c r="C1878" s="8" t="str">
        <f t="shared" si="29"/>
        <v/>
      </c>
      <c r="D1878" s="2" t="s">
        <v>4938</v>
      </c>
      <c r="E1878" s="2" t="s">
        <v>4939</v>
      </c>
      <c r="F1878" s="2" t="s">
        <v>4940</v>
      </c>
      <c r="G1878" s="2" t="s">
        <v>11957</v>
      </c>
      <c r="H1878" s="3" t="s">
        <v>11895</v>
      </c>
    </row>
    <row r="1879" spans="1:8" ht="57.95" customHeight="1" x14ac:dyDescent="0.2">
      <c r="A1879" s="2" t="s">
        <v>6027</v>
      </c>
      <c r="B1879" s="2" t="s">
        <v>11942</v>
      </c>
      <c r="C1879" s="8" t="str">
        <f t="shared" si="29"/>
        <v>http://eyeonsociety.co.uk/resources/articles/Anthrop-Genet/00000345.pdf</v>
      </c>
      <c r="D1879" s="2" t="s">
        <v>4942</v>
      </c>
      <c r="E1879" s="2" t="s">
        <v>4943</v>
      </c>
      <c r="F1879" s="2" t="s">
        <v>11766</v>
      </c>
      <c r="G1879" s="2" t="s">
        <v>4944</v>
      </c>
      <c r="H1879" s="3" t="s">
        <v>4941</v>
      </c>
    </row>
    <row r="1880" spans="1:8" ht="57.95" customHeight="1" x14ac:dyDescent="0.2">
      <c r="A1880" s="2" t="s">
        <v>6027</v>
      </c>
      <c r="B1880" s="2" t="s">
        <v>11942</v>
      </c>
      <c r="C1880" s="8" t="str">
        <f t="shared" si="29"/>
        <v>http://eyeonsociety.co.uk/resources/articles/Misc/00005087.pdf</v>
      </c>
      <c r="D1880" s="2" t="s">
        <v>11741</v>
      </c>
      <c r="E1880" s="2" t="s">
        <v>4946</v>
      </c>
      <c r="F1880" s="2" t="s">
        <v>11766</v>
      </c>
      <c r="G1880" s="2" t="s">
        <v>11957</v>
      </c>
      <c r="H1880" s="3" t="s">
        <v>4945</v>
      </c>
    </row>
    <row r="1881" spans="1:8" ht="57.95" customHeight="1" x14ac:dyDescent="0.2">
      <c r="A1881" s="2" t="s">
        <v>6027</v>
      </c>
      <c r="B1881" s="2" t="s">
        <v>11942</v>
      </c>
      <c r="C1881" s="8" t="str">
        <f t="shared" si="29"/>
        <v>http://eyeonsociety.co.uk/resources/articles/Misc/00005086.pdf</v>
      </c>
      <c r="D1881" s="2" t="s">
        <v>11741</v>
      </c>
      <c r="E1881" s="2" t="s">
        <v>4948</v>
      </c>
      <c r="F1881" s="2" t="s">
        <v>11973</v>
      </c>
      <c r="G1881" s="2" t="s">
        <v>4949</v>
      </c>
      <c r="H1881" s="3" t="s">
        <v>4947</v>
      </c>
    </row>
    <row r="1882" spans="1:8" ht="57.95" customHeight="1" x14ac:dyDescent="0.2">
      <c r="A1882" s="2" t="s">
        <v>6027</v>
      </c>
      <c r="B1882" s="2" t="s">
        <v>11942</v>
      </c>
      <c r="C1882" s="8" t="str">
        <f t="shared" si="29"/>
        <v/>
      </c>
      <c r="D1882" s="2" t="s">
        <v>4950</v>
      </c>
      <c r="E1882" s="2" t="s">
        <v>4951</v>
      </c>
      <c r="F1882" s="2" t="s">
        <v>4952</v>
      </c>
      <c r="G1882" s="2" t="s">
        <v>4953</v>
      </c>
      <c r="H1882" s="3" t="s">
        <v>11895</v>
      </c>
    </row>
    <row r="1883" spans="1:8" ht="57.95" customHeight="1" x14ac:dyDescent="0.2">
      <c r="A1883" s="2" t="s">
        <v>6027</v>
      </c>
      <c r="B1883" s="2" t="s">
        <v>11942</v>
      </c>
      <c r="C1883" s="8" t="str">
        <f t="shared" si="29"/>
        <v/>
      </c>
      <c r="D1883" s="2" t="s">
        <v>4954</v>
      </c>
      <c r="E1883" s="2" t="s">
        <v>4955</v>
      </c>
      <c r="F1883" s="2" t="s">
        <v>4956</v>
      </c>
      <c r="G1883" s="2" t="s">
        <v>4953</v>
      </c>
      <c r="H1883" s="3" t="s">
        <v>11895</v>
      </c>
    </row>
    <row r="1884" spans="1:8" ht="57.95" customHeight="1" x14ac:dyDescent="0.2">
      <c r="A1884" s="2" t="s">
        <v>6027</v>
      </c>
      <c r="B1884" s="2" t="s">
        <v>11942</v>
      </c>
      <c r="C1884" s="8" t="str">
        <f t="shared" si="29"/>
        <v/>
      </c>
      <c r="D1884" s="2" t="s">
        <v>4957</v>
      </c>
      <c r="E1884" s="2" t="s">
        <v>4958</v>
      </c>
      <c r="F1884" s="2" t="s">
        <v>4959</v>
      </c>
      <c r="G1884" s="2" t="s">
        <v>11957</v>
      </c>
      <c r="H1884" s="3" t="s">
        <v>11895</v>
      </c>
    </row>
    <row r="1885" spans="1:8" ht="57.95" customHeight="1" x14ac:dyDescent="0.2">
      <c r="A1885" s="2" t="s">
        <v>6027</v>
      </c>
      <c r="B1885" s="2" t="s">
        <v>11942</v>
      </c>
      <c r="C1885" s="8" t="str">
        <f t="shared" si="29"/>
        <v/>
      </c>
      <c r="D1885" s="2" t="s">
        <v>4960</v>
      </c>
      <c r="E1885" s="2" t="s">
        <v>4961</v>
      </c>
      <c r="F1885" s="2" t="s">
        <v>10911</v>
      </c>
      <c r="G1885" s="2" t="s">
        <v>4962</v>
      </c>
      <c r="H1885" s="3" t="s">
        <v>11895</v>
      </c>
    </row>
    <row r="1886" spans="1:8" ht="57.95" customHeight="1" x14ac:dyDescent="0.2">
      <c r="A1886" s="2" t="s">
        <v>6027</v>
      </c>
      <c r="B1886" s="2" t="s">
        <v>11942</v>
      </c>
      <c r="C1886" s="8" t="str">
        <f t="shared" si="29"/>
        <v>http://eyeonsociety.co.uk/resources/articles/Educational/00002235.pdf</v>
      </c>
      <c r="D1886" s="2" t="s">
        <v>4964</v>
      </c>
      <c r="E1886" s="2" t="s">
        <v>4965</v>
      </c>
      <c r="F1886" s="2" t="s">
        <v>4966</v>
      </c>
      <c r="G1886" s="2" t="s">
        <v>4967</v>
      </c>
      <c r="H1886" s="3" t="s">
        <v>4963</v>
      </c>
    </row>
    <row r="1887" spans="1:8" ht="57.95" customHeight="1" x14ac:dyDescent="0.2">
      <c r="A1887" s="2" t="s">
        <v>6027</v>
      </c>
      <c r="B1887" s="2" t="s">
        <v>11942</v>
      </c>
      <c r="C1887" s="8" t="str">
        <f t="shared" si="29"/>
        <v/>
      </c>
      <c r="D1887" s="2" t="s">
        <v>4968</v>
      </c>
      <c r="E1887" s="2" t="s">
        <v>4969</v>
      </c>
      <c r="F1887" s="2" t="s">
        <v>4970</v>
      </c>
      <c r="G1887" s="2" t="s">
        <v>4971</v>
      </c>
      <c r="H1887" s="3" t="s">
        <v>11895</v>
      </c>
    </row>
    <row r="1888" spans="1:8" ht="57.95" customHeight="1" x14ac:dyDescent="0.2">
      <c r="A1888" s="2" t="s">
        <v>6027</v>
      </c>
      <c r="B1888" s="2" t="s">
        <v>11942</v>
      </c>
      <c r="C1888" s="8" t="str">
        <f t="shared" si="29"/>
        <v/>
      </c>
      <c r="D1888" s="2" t="s">
        <v>4972</v>
      </c>
      <c r="E1888" s="2" t="s">
        <v>4973</v>
      </c>
      <c r="F1888" s="2" t="s">
        <v>4974</v>
      </c>
      <c r="G1888" s="2" t="s">
        <v>4934</v>
      </c>
      <c r="H1888" s="3" t="s">
        <v>11895</v>
      </c>
    </row>
    <row r="1889" spans="1:8" ht="57.95" customHeight="1" x14ac:dyDescent="0.2">
      <c r="A1889" s="2" t="s">
        <v>6027</v>
      </c>
      <c r="B1889" s="2" t="s">
        <v>11942</v>
      </c>
      <c r="C1889" s="8" t="str">
        <f t="shared" si="29"/>
        <v>http://eyeonsociety.co.uk/resources/articles/Misc/00005201.pdf</v>
      </c>
      <c r="D1889" s="2" t="s">
        <v>4976</v>
      </c>
      <c r="E1889" s="2" t="s">
        <v>4977</v>
      </c>
      <c r="F1889" s="2" t="s">
        <v>4978</v>
      </c>
      <c r="G1889" s="2" t="s">
        <v>11957</v>
      </c>
      <c r="H1889" s="3" t="s">
        <v>4975</v>
      </c>
    </row>
    <row r="1890" spans="1:8" ht="57.95" customHeight="1" x14ac:dyDescent="0.2">
      <c r="A1890" s="2" t="s">
        <v>6027</v>
      </c>
      <c r="B1890" s="2" t="s">
        <v>11942</v>
      </c>
      <c r="C1890" s="8" t="str">
        <f t="shared" si="29"/>
        <v/>
      </c>
      <c r="D1890" s="2" t="s">
        <v>4979</v>
      </c>
      <c r="E1890" s="2" t="s">
        <v>4980</v>
      </c>
      <c r="F1890" s="2" t="s">
        <v>6423</v>
      </c>
      <c r="G1890" s="2" t="s">
        <v>4953</v>
      </c>
      <c r="H1890" s="3" t="s">
        <v>11895</v>
      </c>
    </row>
    <row r="1891" spans="1:8" ht="57.95" customHeight="1" x14ac:dyDescent="0.2">
      <c r="A1891" s="2" t="s">
        <v>6027</v>
      </c>
      <c r="B1891" s="2" t="s">
        <v>11942</v>
      </c>
      <c r="C1891" s="8" t="str">
        <f t="shared" si="29"/>
        <v>http://eyeonsociety.co.uk/resources/articles/Educational/00002560.pdf</v>
      </c>
      <c r="D1891" s="2" t="s">
        <v>4982</v>
      </c>
      <c r="E1891" s="2" t="s">
        <v>4983</v>
      </c>
      <c r="F1891" s="2" t="s">
        <v>11697</v>
      </c>
      <c r="G1891" s="2" t="s">
        <v>4984</v>
      </c>
      <c r="H1891" s="3" t="s">
        <v>4981</v>
      </c>
    </row>
    <row r="1892" spans="1:8" ht="57.95" customHeight="1" x14ac:dyDescent="0.2">
      <c r="A1892" s="2" t="s">
        <v>6027</v>
      </c>
      <c r="B1892" s="2" t="s">
        <v>11942</v>
      </c>
      <c r="C1892" s="8" t="str">
        <f t="shared" si="29"/>
        <v/>
      </c>
      <c r="D1892" s="2" t="s">
        <v>4985</v>
      </c>
      <c r="E1892" s="2" t="s">
        <v>4986</v>
      </c>
      <c r="F1892" s="2" t="s">
        <v>4987</v>
      </c>
      <c r="G1892" s="2" t="s">
        <v>4988</v>
      </c>
      <c r="H1892" s="3" t="s">
        <v>11895</v>
      </c>
    </row>
    <row r="1893" spans="1:8" ht="57.95" customHeight="1" x14ac:dyDescent="0.2">
      <c r="A1893" s="2" t="s">
        <v>6027</v>
      </c>
      <c r="B1893" s="2" t="s">
        <v>11942</v>
      </c>
      <c r="C1893" s="8" t="str">
        <f t="shared" si="29"/>
        <v/>
      </c>
      <c r="D1893" s="2" t="s">
        <v>4989</v>
      </c>
      <c r="E1893" s="2" t="s">
        <v>4990</v>
      </c>
      <c r="F1893" s="2" t="s">
        <v>4991</v>
      </c>
      <c r="G1893" s="2" t="s">
        <v>4992</v>
      </c>
      <c r="H1893" s="3" t="s">
        <v>11895</v>
      </c>
    </row>
    <row r="1894" spans="1:8" ht="57.95" customHeight="1" x14ac:dyDescent="0.2">
      <c r="A1894" s="2" t="s">
        <v>6027</v>
      </c>
      <c r="B1894" s="2" t="s">
        <v>11952</v>
      </c>
      <c r="C1894" s="8" t="str">
        <f t="shared" si="29"/>
        <v>http://eyeonsociety.co.uk/resources/articles/Misc/00005225.pdf</v>
      </c>
      <c r="D1894" s="2" t="s">
        <v>11895</v>
      </c>
      <c r="E1894" s="2" t="s">
        <v>4994</v>
      </c>
      <c r="F1894" s="2" t="s">
        <v>10321</v>
      </c>
      <c r="G1894" s="2" t="s">
        <v>4995</v>
      </c>
      <c r="H1894" s="3" t="s">
        <v>4993</v>
      </c>
    </row>
    <row r="1895" spans="1:8" ht="57.95" customHeight="1" x14ac:dyDescent="0.2">
      <c r="A1895" s="2" t="s">
        <v>6027</v>
      </c>
      <c r="B1895" s="2" t="s">
        <v>11952</v>
      </c>
      <c r="C1895" s="8" t="str">
        <f t="shared" si="29"/>
        <v/>
      </c>
      <c r="D1895" s="2" t="s">
        <v>4996</v>
      </c>
      <c r="E1895" s="2" t="s">
        <v>4997</v>
      </c>
      <c r="F1895" s="2" t="s">
        <v>4998</v>
      </c>
      <c r="G1895" s="2" t="s">
        <v>4999</v>
      </c>
      <c r="H1895" s="3" t="s">
        <v>11895</v>
      </c>
    </row>
    <row r="1896" spans="1:8" ht="57.95" customHeight="1" x14ac:dyDescent="0.2">
      <c r="A1896" s="2" t="s">
        <v>6027</v>
      </c>
      <c r="B1896" s="2" t="s">
        <v>11952</v>
      </c>
      <c r="C1896" s="8" t="str">
        <f t="shared" si="29"/>
        <v>http://eyeonsociety.co.uk/resources/articles/Educational/00002008.pdf</v>
      </c>
      <c r="D1896" s="2" t="s">
        <v>5001</v>
      </c>
      <c r="E1896" s="2" t="s">
        <v>5002</v>
      </c>
      <c r="F1896" s="2" t="s">
        <v>10889</v>
      </c>
      <c r="G1896" s="2" t="s">
        <v>5003</v>
      </c>
      <c r="H1896" s="3" t="s">
        <v>5000</v>
      </c>
    </row>
    <row r="1897" spans="1:8" ht="57.95" customHeight="1" x14ac:dyDescent="0.2">
      <c r="A1897" s="2" t="s">
        <v>6027</v>
      </c>
      <c r="B1897" s="2" t="s">
        <v>11952</v>
      </c>
      <c r="C1897" s="8" t="str">
        <f t="shared" si="29"/>
        <v/>
      </c>
      <c r="D1897" s="2" t="s">
        <v>5004</v>
      </c>
      <c r="E1897" s="2" t="s">
        <v>5005</v>
      </c>
      <c r="F1897" s="2" t="s">
        <v>5006</v>
      </c>
      <c r="G1897" s="2" t="s">
        <v>5007</v>
      </c>
      <c r="H1897" s="3" t="s">
        <v>11895</v>
      </c>
    </row>
    <row r="1898" spans="1:8" ht="57.95" customHeight="1" x14ac:dyDescent="0.2">
      <c r="A1898" s="2" t="s">
        <v>6027</v>
      </c>
      <c r="B1898" s="2" t="s">
        <v>11952</v>
      </c>
      <c r="C1898" s="8" t="str">
        <f t="shared" si="29"/>
        <v>http://eyeonsociety.co.uk/resources/articles/Educational/00002057.pdf</v>
      </c>
      <c r="D1898" s="2" t="s">
        <v>5009</v>
      </c>
      <c r="E1898" s="2" t="s">
        <v>5010</v>
      </c>
      <c r="F1898" s="2" t="s">
        <v>6988</v>
      </c>
      <c r="G1898" s="2" t="s">
        <v>5011</v>
      </c>
      <c r="H1898" s="3" t="s">
        <v>5008</v>
      </c>
    </row>
    <row r="1899" spans="1:8" ht="57.95" customHeight="1" x14ac:dyDescent="0.2">
      <c r="A1899" s="2" t="s">
        <v>6027</v>
      </c>
      <c r="B1899" s="2" t="s">
        <v>11952</v>
      </c>
      <c r="C1899" s="8" t="str">
        <f t="shared" si="29"/>
        <v>http://eyeonsociety.co.uk/resources/articles/Misc/00005224.pdf</v>
      </c>
      <c r="D1899" s="2" t="s">
        <v>6825</v>
      </c>
      <c r="E1899" s="2" t="s">
        <v>5013</v>
      </c>
      <c r="F1899" s="2" t="s">
        <v>5014</v>
      </c>
      <c r="G1899" s="2" t="s">
        <v>5015</v>
      </c>
      <c r="H1899" s="3" t="s">
        <v>5012</v>
      </c>
    </row>
    <row r="1900" spans="1:8" ht="57.95" customHeight="1" x14ac:dyDescent="0.2">
      <c r="A1900" s="2" t="s">
        <v>6027</v>
      </c>
      <c r="B1900" s="2" t="s">
        <v>11952</v>
      </c>
      <c r="C1900" s="8" t="str">
        <f t="shared" si="29"/>
        <v/>
      </c>
      <c r="D1900" s="2" t="s">
        <v>6825</v>
      </c>
      <c r="E1900" s="2" t="s">
        <v>11799</v>
      </c>
      <c r="F1900" s="2" t="s">
        <v>5016</v>
      </c>
      <c r="G1900" s="2" t="s">
        <v>5017</v>
      </c>
      <c r="H1900" s="3" t="s">
        <v>11895</v>
      </c>
    </row>
    <row r="1901" spans="1:8" ht="57.95" customHeight="1" x14ac:dyDescent="0.2">
      <c r="A1901" s="2" t="s">
        <v>6027</v>
      </c>
      <c r="B1901" s="2" t="s">
        <v>11952</v>
      </c>
      <c r="C1901" s="8" t="str">
        <f t="shared" si="29"/>
        <v>http://eyeonsociety.co.uk/resources/articles/Misc/00005220.pdf</v>
      </c>
      <c r="D1901" s="2" t="s">
        <v>6825</v>
      </c>
      <c r="E1901" s="2" t="s">
        <v>5019</v>
      </c>
      <c r="F1901" s="2" t="s">
        <v>5020</v>
      </c>
      <c r="G1901" s="2" t="s">
        <v>5021</v>
      </c>
      <c r="H1901" s="3" t="s">
        <v>5018</v>
      </c>
    </row>
    <row r="1902" spans="1:8" ht="57.95" customHeight="1" x14ac:dyDescent="0.2">
      <c r="A1902" s="2" t="s">
        <v>6027</v>
      </c>
      <c r="B1902" s="2" t="s">
        <v>11952</v>
      </c>
      <c r="C1902" s="8" t="str">
        <f t="shared" si="29"/>
        <v>http://eyeonsociety.co.uk/resources/articles/Anthrop-Genet/00000143.pdf</v>
      </c>
      <c r="D1902" s="2" t="s">
        <v>5023</v>
      </c>
      <c r="E1902" s="2" t="s">
        <v>5024</v>
      </c>
      <c r="F1902" s="2" t="s">
        <v>5025</v>
      </c>
      <c r="G1902" s="2" t="s">
        <v>5026</v>
      </c>
      <c r="H1902" s="3" t="s">
        <v>5022</v>
      </c>
    </row>
    <row r="1903" spans="1:8" ht="57.95" customHeight="1" x14ac:dyDescent="0.2">
      <c r="A1903" s="2" t="s">
        <v>6027</v>
      </c>
      <c r="B1903" s="2" t="s">
        <v>11952</v>
      </c>
      <c r="C1903" s="8" t="str">
        <f t="shared" si="29"/>
        <v/>
      </c>
      <c r="D1903" s="2" t="s">
        <v>6829</v>
      </c>
      <c r="E1903" s="2" t="s">
        <v>5027</v>
      </c>
      <c r="F1903" s="2" t="s">
        <v>11716</v>
      </c>
      <c r="G1903" s="2" t="s">
        <v>5028</v>
      </c>
      <c r="H1903" s="3" t="s">
        <v>11895</v>
      </c>
    </row>
    <row r="1904" spans="1:8" ht="57.95" customHeight="1" x14ac:dyDescent="0.2">
      <c r="A1904" s="2" t="s">
        <v>6027</v>
      </c>
      <c r="B1904" s="2" t="s">
        <v>11952</v>
      </c>
      <c r="C1904" s="8" t="str">
        <f t="shared" si="29"/>
        <v/>
      </c>
      <c r="D1904" s="2" t="s">
        <v>6829</v>
      </c>
      <c r="E1904" s="2" t="s">
        <v>5029</v>
      </c>
      <c r="F1904" s="2" t="s">
        <v>5020</v>
      </c>
      <c r="G1904" s="2" t="s">
        <v>5030</v>
      </c>
      <c r="H1904" s="3" t="s">
        <v>11895</v>
      </c>
    </row>
    <row r="1905" spans="1:8" ht="57.95" customHeight="1" x14ac:dyDescent="0.2">
      <c r="A1905" s="2" t="s">
        <v>6027</v>
      </c>
      <c r="B1905" s="2" t="s">
        <v>11952</v>
      </c>
      <c r="C1905" s="8" t="str">
        <f t="shared" si="29"/>
        <v/>
      </c>
      <c r="D1905" s="2" t="s">
        <v>5031</v>
      </c>
      <c r="E1905" s="2" t="s">
        <v>5032</v>
      </c>
      <c r="F1905" s="2" t="s">
        <v>5033</v>
      </c>
      <c r="G1905" s="2" t="s">
        <v>5034</v>
      </c>
      <c r="H1905" s="3" t="s">
        <v>11895</v>
      </c>
    </row>
    <row r="1906" spans="1:8" ht="57.95" customHeight="1" x14ac:dyDescent="0.2">
      <c r="A1906" s="2" t="s">
        <v>6027</v>
      </c>
      <c r="B1906" s="2" t="s">
        <v>11952</v>
      </c>
      <c r="C1906" s="8" t="str">
        <f t="shared" si="29"/>
        <v/>
      </c>
      <c r="D1906" s="2" t="s">
        <v>5035</v>
      </c>
      <c r="E1906" s="2" t="s">
        <v>5036</v>
      </c>
      <c r="F1906" s="2" t="s">
        <v>5037</v>
      </c>
      <c r="G1906" s="2" t="s">
        <v>5038</v>
      </c>
      <c r="H1906" s="3" t="s">
        <v>11895</v>
      </c>
    </row>
    <row r="1907" spans="1:8" ht="57.95" customHeight="1" x14ac:dyDescent="0.2">
      <c r="A1907" s="2" t="s">
        <v>6027</v>
      </c>
      <c r="B1907" s="2" t="s">
        <v>11952</v>
      </c>
      <c r="C1907" s="8" t="str">
        <f t="shared" si="29"/>
        <v>http://eyeonsociety.co.uk/resources/articles/Educational/00002399.pdf</v>
      </c>
      <c r="D1907" s="2" t="s">
        <v>5040</v>
      </c>
      <c r="E1907" s="2" t="s">
        <v>5041</v>
      </c>
      <c r="F1907" s="2" t="s">
        <v>5042</v>
      </c>
      <c r="G1907" s="2" t="s">
        <v>5043</v>
      </c>
      <c r="H1907" s="3" t="s">
        <v>5039</v>
      </c>
    </row>
    <row r="1908" spans="1:8" ht="57.95" customHeight="1" x14ac:dyDescent="0.2">
      <c r="A1908" s="2" t="s">
        <v>6027</v>
      </c>
      <c r="B1908" s="2" t="s">
        <v>11952</v>
      </c>
      <c r="C1908" s="8" t="str">
        <f t="shared" si="29"/>
        <v>http://eyeonsociety.co.uk/resources/articles/Educational/00002398.pdf</v>
      </c>
      <c r="D1908" s="2" t="s">
        <v>5045</v>
      </c>
      <c r="E1908" s="2" t="s">
        <v>5046</v>
      </c>
      <c r="F1908" s="2" t="s">
        <v>5047</v>
      </c>
      <c r="G1908" s="2" t="s">
        <v>5048</v>
      </c>
      <c r="H1908" s="3" t="s">
        <v>5044</v>
      </c>
    </row>
    <row r="1909" spans="1:8" ht="57.95" customHeight="1" x14ac:dyDescent="0.2">
      <c r="A1909" s="2" t="s">
        <v>6027</v>
      </c>
      <c r="B1909" s="2" t="s">
        <v>11952</v>
      </c>
      <c r="C1909" s="8" t="str">
        <f t="shared" si="29"/>
        <v/>
      </c>
      <c r="D1909" s="2" t="s">
        <v>5049</v>
      </c>
      <c r="E1909" s="2" t="s">
        <v>5050</v>
      </c>
      <c r="F1909" s="2" t="s">
        <v>5051</v>
      </c>
      <c r="G1909" s="2" t="s">
        <v>5052</v>
      </c>
      <c r="H1909" s="3" t="s">
        <v>11895</v>
      </c>
    </row>
    <row r="1910" spans="1:8" ht="57.95" customHeight="1" x14ac:dyDescent="0.2">
      <c r="A1910" s="2" t="s">
        <v>6027</v>
      </c>
      <c r="B1910" s="2" t="s">
        <v>11952</v>
      </c>
      <c r="C1910" s="8" t="str">
        <f t="shared" si="29"/>
        <v>http://eyeonsociety.co.uk/resources/articles/Anthrop-Genet/00000335.pdf</v>
      </c>
      <c r="D1910" s="2" t="s">
        <v>5054</v>
      </c>
      <c r="E1910" s="2" t="s">
        <v>5055</v>
      </c>
      <c r="F1910" s="2" t="s">
        <v>11766</v>
      </c>
      <c r="G1910" s="2" t="s">
        <v>5056</v>
      </c>
      <c r="H1910" s="3" t="s">
        <v>5053</v>
      </c>
    </row>
    <row r="1911" spans="1:8" ht="57.95" customHeight="1" x14ac:dyDescent="0.2">
      <c r="A1911" s="2" t="s">
        <v>6027</v>
      </c>
      <c r="B1911" s="2" t="s">
        <v>11952</v>
      </c>
      <c r="C1911" s="8" t="str">
        <f t="shared" si="29"/>
        <v/>
      </c>
      <c r="D1911" s="2" t="s">
        <v>5057</v>
      </c>
      <c r="E1911" s="2" t="s">
        <v>5058</v>
      </c>
      <c r="F1911" s="2" t="s">
        <v>5059</v>
      </c>
      <c r="G1911" s="2" t="s">
        <v>5060</v>
      </c>
      <c r="H1911" s="3" t="s">
        <v>11895</v>
      </c>
    </row>
    <row r="1912" spans="1:8" ht="57.95" customHeight="1" x14ac:dyDescent="0.2">
      <c r="A1912" s="2" t="s">
        <v>6027</v>
      </c>
      <c r="B1912" s="2" t="s">
        <v>11952</v>
      </c>
      <c r="C1912" s="8" t="str">
        <f t="shared" si="29"/>
        <v>http://eyeonsociety.co.uk/resources/articles/Critical-Statistical/00003223.pdf</v>
      </c>
      <c r="D1912" s="2" t="s">
        <v>6800</v>
      </c>
      <c r="E1912" s="2" t="s">
        <v>5062</v>
      </c>
      <c r="F1912" s="2" t="s">
        <v>5020</v>
      </c>
      <c r="G1912" s="2" t="s">
        <v>5030</v>
      </c>
      <c r="H1912" s="3" t="s">
        <v>5061</v>
      </c>
    </row>
    <row r="1913" spans="1:8" ht="57.95" customHeight="1" x14ac:dyDescent="0.2">
      <c r="A1913" s="2" t="s">
        <v>6027</v>
      </c>
      <c r="B1913" s="2" t="s">
        <v>11952</v>
      </c>
      <c r="C1913" s="8" t="str">
        <f t="shared" si="29"/>
        <v>http://eyeonsociety.co.uk/resources/articles/Critical-Statistical/00003235.pdf</v>
      </c>
      <c r="D1913" s="2" t="s">
        <v>5064</v>
      </c>
      <c r="E1913" s="2" t="s">
        <v>4994</v>
      </c>
      <c r="F1913" s="2" t="s">
        <v>10321</v>
      </c>
      <c r="G1913" s="2" t="s">
        <v>4995</v>
      </c>
      <c r="H1913" s="3" t="s">
        <v>5063</v>
      </c>
    </row>
    <row r="1914" spans="1:8" ht="57.95" customHeight="1" x14ac:dyDescent="0.2">
      <c r="A1914" s="2" t="s">
        <v>6027</v>
      </c>
      <c r="B1914" s="2" t="s">
        <v>11952</v>
      </c>
      <c r="C1914" s="8" t="str">
        <f t="shared" si="29"/>
        <v/>
      </c>
      <c r="D1914" s="2" t="s">
        <v>5065</v>
      </c>
      <c r="E1914" s="2" t="s">
        <v>5066</v>
      </c>
      <c r="F1914" s="2" t="s">
        <v>5067</v>
      </c>
      <c r="G1914" s="2" t="s">
        <v>5068</v>
      </c>
      <c r="H1914" s="3" t="s">
        <v>11895</v>
      </c>
    </row>
    <row r="1915" spans="1:8" ht="57.95" customHeight="1" x14ac:dyDescent="0.2">
      <c r="A1915" s="2" t="s">
        <v>6027</v>
      </c>
      <c r="B1915" s="2" t="s">
        <v>11952</v>
      </c>
      <c r="C1915" s="8" t="str">
        <f t="shared" si="29"/>
        <v/>
      </c>
      <c r="D1915" s="2" t="s">
        <v>5069</v>
      </c>
      <c r="E1915" s="2" t="s">
        <v>5070</v>
      </c>
      <c r="F1915" s="2" t="s">
        <v>5071</v>
      </c>
      <c r="G1915" s="2" t="s">
        <v>5072</v>
      </c>
      <c r="H1915" s="3" t="s">
        <v>11895</v>
      </c>
    </row>
    <row r="1916" spans="1:8" ht="57.95" customHeight="1" x14ac:dyDescent="0.2">
      <c r="A1916" s="2" t="s">
        <v>6027</v>
      </c>
      <c r="B1916" s="2" t="s">
        <v>11952</v>
      </c>
      <c r="C1916" s="8" t="str">
        <f t="shared" si="29"/>
        <v>http://eyeonsociety.co.uk/resources/articles/Educational/00002538.pdf</v>
      </c>
      <c r="D1916" s="2" t="s">
        <v>5074</v>
      </c>
      <c r="E1916" s="2" t="s">
        <v>5075</v>
      </c>
      <c r="F1916" s="2" t="s">
        <v>5076</v>
      </c>
      <c r="G1916" s="2" t="s">
        <v>5077</v>
      </c>
      <c r="H1916" s="3" t="s">
        <v>5073</v>
      </c>
    </row>
    <row r="1917" spans="1:8" ht="57.95" customHeight="1" x14ac:dyDescent="0.2">
      <c r="A1917" s="2" t="s">
        <v>6027</v>
      </c>
      <c r="B1917" s="2" t="s">
        <v>11952</v>
      </c>
      <c r="C1917" s="8" t="str">
        <f t="shared" si="29"/>
        <v/>
      </c>
      <c r="D1917" s="2" t="s">
        <v>5078</v>
      </c>
      <c r="E1917" s="2" t="s">
        <v>5079</v>
      </c>
      <c r="F1917" s="2" t="s">
        <v>5080</v>
      </c>
      <c r="G1917" s="2" t="s">
        <v>5081</v>
      </c>
      <c r="H1917" s="3" t="s">
        <v>11895</v>
      </c>
    </row>
    <row r="1918" spans="1:8" ht="57.95" customHeight="1" x14ac:dyDescent="0.2">
      <c r="A1918" s="2" t="s">
        <v>6027</v>
      </c>
      <c r="B1918" s="2" t="s">
        <v>11952</v>
      </c>
      <c r="C1918" s="8" t="str">
        <f t="shared" si="29"/>
        <v>http://eyeonsociety.co.uk/resources/articles/Clinical/00001557.pdf</v>
      </c>
      <c r="D1918" s="2" t="s">
        <v>5083</v>
      </c>
      <c r="E1918" s="2" t="s">
        <v>5084</v>
      </c>
      <c r="F1918" s="2" t="s">
        <v>5085</v>
      </c>
      <c r="G1918" s="2" t="s">
        <v>5086</v>
      </c>
      <c r="H1918" s="3" t="s">
        <v>5082</v>
      </c>
    </row>
    <row r="1919" spans="1:8" ht="57.95" customHeight="1" x14ac:dyDescent="0.2">
      <c r="A1919" s="2" t="s">
        <v>6027</v>
      </c>
      <c r="B1919" s="2" t="s">
        <v>11952</v>
      </c>
      <c r="C1919" s="8" t="str">
        <f t="shared" si="29"/>
        <v>http://eyeonsociety.co.uk/resources/articles/Misc/00005226.pdf</v>
      </c>
      <c r="D1919" s="2" t="s">
        <v>5088</v>
      </c>
      <c r="E1919" s="2" t="s">
        <v>5089</v>
      </c>
      <c r="F1919" s="2" t="s">
        <v>10321</v>
      </c>
      <c r="G1919" s="2" t="s">
        <v>5090</v>
      </c>
      <c r="H1919" s="3" t="s">
        <v>5087</v>
      </c>
    </row>
    <row r="1920" spans="1:8" ht="57.95" customHeight="1" x14ac:dyDescent="0.2">
      <c r="A1920" s="2" t="s">
        <v>6027</v>
      </c>
      <c r="B1920" s="2" t="s">
        <v>11970</v>
      </c>
      <c r="C1920" s="8" t="str">
        <f t="shared" si="29"/>
        <v>http://eyeonsociety.co.uk/resources/articles/Anthrop-Genet/00000033.pdf</v>
      </c>
      <c r="D1920" s="2" t="s">
        <v>5092</v>
      </c>
      <c r="E1920" s="2" t="s">
        <v>5093</v>
      </c>
      <c r="F1920" s="2" t="s">
        <v>11766</v>
      </c>
      <c r="G1920" s="2" t="s">
        <v>5094</v>
      </c>
      <c r="H1920" s="3" t="s">
        <v>5091</v>
      </c>
    </row>
    <row r="1921" spans="1:8" ht="57.95" customHeight="1" x14ac:dyDescent="0.2">
      <c r="A1921" s="2" t="s">
        <v>6027</v>
      </c>
      <c r="B1921" s="2" t="s">
        <v>11970</v>
      </c>
      <c r="C1921" s="8" t="str">
        <f t="shared" si="29"/>
        <v>http://eyeonsociety.co.uk/resources/articles/Clinical/00001006.pdf</v>
      </c>
      <c r="D1921" s="2" t="s">
        <v>5096</v>
      </c>
      <c r="E1921" s="2" t="s">
        <v>5097</v>
      </c>
      <c r="F1921" s="2" t="s">
        <v>5098</v>
      </c>
      <c r="G1921" s="2" t="s">
        <v>5099</v>
      </c>
      <c r="H1921" s="3" t="s">
        <v>5095</v>
      </c>
    </row>
    <row r="1922" spans="1:8" ht="57.95" customHeight="1" x14ac:dyDescent="0.2">
      <c r="A1922" s="2" t="s">
        <v>6027</v>
      </c>
      <c r="B1922" s="2" t="s">
        <v>11970</v>
      </c>
      <c r="C1922" s="8" t="str">
        <f t="shared" si="29"/>
        <v/>
      </c>
      <c r="D1922" s="2" t="s">
        <v>5100</v>
      </c>
      <c r="E1922" s="2" t="s">
        <v>5101</v>
      </c>
      <c r="F1922" s="2" t="s">
        <v>5102</v>
      </c>
      <c r="G1922" s="2" t="s">
        <v>5103</v>
      </c>
      <c r="H1922" s="3" t="s">
        <v>11895</v>
      </c>
    </row>
    <row r="1923" spans="1:8" ht="57.95" customHeight="1" x14ac:dyDescent="0.2">
      <c r="A1923" s="2" t="s">
        <v>6027</v>
      </c>
      <c r="B1923" s="2" t="s">
        <v>11970</v>
      </c>
      <c r="C1923" s="8" t="str">
        <f t="shared" ref="C1923:C1986" si="30">IF(H1923="","",HYPERLINK(_xlfn.CONCAT("http://eyeonsociety.co.uk/resources/articles/",H1923),_xlfn.CONCAT("http://eyeonsociety.co.uk/resources/articles/",H1923)))</f>
        <v>http://eyeonsociety.co.uk/resources/articles/Anthrop-Genet/00000087.pdf</v>
      </c>
      <c r="D1923" s="2" t="s">
        <v>5105</v>
      </c>
      <c r="E1923" s="2" t="s">
        <v>5106</v>
      </c>
      <c r="F1923" s="2" t="s">
        <v>12342</v>
      </c>
      <c r="G1923" s="2" t="s">
        <v>5107</v>
      </c>
      <c r="H1923" s="3" t="s">
        <v>5104</v>
      </c>
    </row>
    <row r="1924" spans="1:8" ht="57.95" customHeight="1" x14ac:dyDescent="0.2">
      <c r="A1924" s="2" t="s">
        <v>6027</v>
      </c>
      <c r="B1924" s="2" t="s">
        <v>11970</v>
      </c>
      <c r="C1924" s="8" t="str">
        <f t="shared" si="30"/>
        <v/>
      </c>
      <c r="D1924" s="2" t="s">
        <v>5108</v>
      </c>
      <c r="E1924" s="2" t="s">
        <v>5109</v>
      </c>
      <c r="F1924" s="2" t="s">
        <v>5110</v>
      </c>
      <c r="G1924" s="2" t="s">
        <v>5111</v>
      </c>
      <c r="H1924" s="3" t="s">
        <v>11895</v>
      </c>
    </row>
    <row r="1925" spans="1:8" ht="57.95" customHeight="1" x14ac:dyDescent="0.2">
      <c r="A1925" s="2" t="s">
        <v>6027</v>
      </c>
      <c r="B1925" s="2" t="s">
        <v>11970</v>
      </c>
      <c r="C1925" s="8" t="str">
        <f t="shared" si="30"/>
        <v>http://eyeonsociety.co.uk/resources/articles/Anthrop-Genet/00000107.pdf</v>
      </c>
      <c r="D1925" s="2" t="s">
        <v>5113</v>
      </c>
      <c r="E1925" s="2" t="s">
        <v>5114</v>
      </c>
      <c r="F1925" s="2" t="s">
        <v>5115</v>
      </c>
      <c r="G1925" s="2" t="s">
        <v>5116</v>
      </c>
      <c r="H1925" s="3" t="s">
        <v>5112</v>
      </c>
    </row>
    <row r="1926" spans="1:8" ht="57.95" customHeight="1" x14ac:dyDescent="0.2">
      <c r="A1926" s="2" t="s">
        <v>6027</v>
      </c>
      <c r="B1926" s="2" t="s">
        <v>11970</v>
      </c>
      <c r="C1926" s="8" t="str">
        <f t="shared" si="30"/>
        <v>http://eyeonsociety.co.uk/resources/articles/Vocational/00004024.pdf</v>
      </c>
      <c r="D1926" s="2" t="s">
        <v>5118</v>
      </c>
      <c r="E1926" s="2" t="s">
        <v>5119</v>
      </c>
      <c r="F1926" s="2" t="s">
        <v>5120</v>
      </c>
      <c r="G1926" s="2" t="s">
        <v>5121</v>
      </c>
      <c r="H1926" s="3" t="s">
        <v>5117</v>
      </c>
    </row>
    <row r="1927" spans="1:8" ht="57.95" customHeight="1" x14ac:dyDescent="0.2">
      <c r="A1927" s="2" t="s">
        <v>6027</v>
      </c>
      <c r="B1927" s="2" t="s">
        <v>11970</v>
      </c>
      <c r="C1927" s="8" t="str">
        <f t="shared" si="30"/>
        <v/>
      </c>
      <c r="D1927" s="2" t="s">
        <v>5122</v>
      </c>
      <c r="E1927" s="2" t="s">
        <v>5123</v>
      </c>
      <c r="F1927" s="2" t="s">
        <v>5124</v>
      </c>
      <c r="G1927" s="2" t="s">
        <v>5125</v>
      </c>
      <c r="H1927" s="3" t="s">
        <v>11895</v>
      </c>
    </row>
    <row r="1928" spans="1:8" ht="57.95" customHeight="1" x14ac:dyDescent="0.2">
      <c r="A1928" s="2" t="s">
        <v>6027</v>
      </c>
      <c r="B1928" s="2" t="s">
        <v>11970</v>
      </c>
      <c r="C1928" s="8" t="str">
        <f t="shared" si="30"/>
        <v>http://eyeonsociety.co.uk/resources/articles/Vocational/00004040.pdf</v>
      </c>
      <c r="D1928" s="2" t="s">
        <v>5127</v>
      </c>
      <c r="E1928" s="2" t="s">
        <v>5128</v>
      </c>
      <c r="F1928" s="2" t="s">
        <v>5129</v>
      </c>
      <c r="G1928" s="2" t="s">
        <v>5130</v>
      </c>
      <c r="H1928" s="3" t="s">
        <v>5126</v>
      </c>
    </row>
    <row r="1929" spans="1:8" ht="57.95" customHeight="1" x14ac:dyDescent="0.2">
      <c r="A1929" s="2" t="s">
        <v>6027</v>
      </c>
      <c r="B1929" s="2" t="s">
        <v>11970</v>
      </c>
      <c r="C1929" s="8" t="str">
        <f t="shared" si="30"/>
        <v>http://eyeonsociety.co.uk/resources/articles/Clinical/00001314.pdf</v>
      </c>
      <c r="D1929" s="2" t="s">
        <v>5132</v>
      </c>
      <c r="E1929" s="2" t="s">
        <v>5133</v>
      </c>
      <c r="F1929" s="2" t="s">
        <v>5134</v>
      </c>
      <c r="G1929" s="2" t="s">
        <v>5135</v>
      </c>
      <c r="H1929" s="3" t="s">
        <v>5131</v>
      </c>
    </row>
    <row r="1930" spans="1:8" ht="57.95" customHeight="1" x14ac:dyDescent="0.2">
      <c r="A1930" s="2" t="s">
        <v>6027</v>
      </c>
      <c r="B1930" s="2" t="s">
        <v>11970</v>
      </c>
      <c r="C1930" s="8" t="str">
        <f t="shared" si="30"/>
        <v>http://eyeonsociety.co.uk/resources/articles/Anthrop-Genet/00000219.pdf</v>
      </c>
      <c r="D1930" s="2" t="s">
        <v>5137</v>
      </c>
      <c r="E1930" s="2" t="s">
        <v>5138</v>
      </c>
      <c r="F1930" s="2" t="s">
        <v>5139</v>
      </c>
      <c r="G1930" s="2" t="s">
        <v>5140</v>
      </c>
      <c r="H1930" s="3" t="s">
        <v>5136</v>
      </c>
    </row>
    <row r="1931" spans="1:8" ht="57.95" customHeight="1" x14ac:dyDescent="0.2">
      <c r="A1931" s="2" t="s">
        <v>6027</v>
      </c>
      <c r="B1931" s="2" t="s">
        <v>11970</v>
      </c>
      <c r="C1931" s="8" t="str">
        <f t="shared" si="30"/>
        <v>http://eyeonsociety.co.uk/resources/articles/Educational/00002374.pdf</v>
      </c>
      <c r="D1931" s="2" t="s">
        <v>5142</v>
      </c>
      <c r="E1931" s="2" t="s">
        <v>5143</v>
      </c>
      <c r="F1931" s="2" t="s">
        <v>11697</v>
      </c>
      <c r="G1931" s="2" t="s">
        <v>5144</v>
      </c>
      <c r="H1931" s="3" t="s">
        <v>5141</v>
      </c>
    </row>
    <row r="1932" spans="1:8" ht="57.95" customHeight="1" x14ac:dyDescent="0.2">
      <c r="A1932" s="2" t="s">
        <v>6027</v>
      </c>
      <c r="B1932" s="2" t="s">
        <v>11970</v>
      </c>
      <c r="C1932" s="8" t="str">
        <f t="shared" si="30"/>
        <v>http://eyeonsociety.co.uk/resources/articles/Anthrop-Genet/00000227.pdf</v>
      </c>
      <c r="D1932" s="2" t="s">
        <v>5146</v>
      </c>
      <c r="E1932" s="2" t="s">
        <v>5147</v>
      </c>
      <c r="F1932" s="2" t="s">
        <v>5148</v>
      </c>
      <c r="G1932" s="2" t="s">
        <v>4498</v>
      </c>
      <c r="H1932" s="3" t="s">
        <v>5145</v>
      </c>
    </row>
    <row r="1933" spans="1:8" ht="57.95" customHeight="1" x14ac:dyDescent="0.2">
      <c r="A1933" s="2" t="s">
        <v>6027</v>
      </c>
      <c r="B1933" s="2" t="s">
        <v>11970</v>
      </c>
      <c r="C1933" s="8" t="str">
        <f t="shared" si="30"/>
        <v>http://eyeonsociety.co.uk/resources/articles/Anthrop-Genet/00000239.pdf</v>
      </c>
      <c r="D1933" s="2" t="s">
        <v>4500</v>
      </c>
      <c r="E1933" s="2" t="s">
        <v>4501</v>
      </c>
      <c r="F1933" s="2" t="s">
        <v>4502</v>
      </c>
      <c r="G1933" s="2" t="s">
        <v>4503</v>
      </c>
      <c r="H1933" s="3" t="s">
        <v>4499</v>
      </c>
    </row>
    <row r="1934" spans="1:8" ht="57.95" customHeight="1" x14ac:dyDescent="0.2">
      <c r="A1934" s="2" t="s">
        <v>6027</v>
      </c>
      <c r="B1934" s="2" t="s">
        <v>11970</v>
      </c>
      <c r="C1934" s="8" t="str">
        <f t="shared" si="30"/>
        <v/>
      </c>
      <c r="D1934" s="2" t="s">
        <v>4504</v>
      </c>
      <c r="E1934" s="2" t="s">
        <v>4505</v>
      </c>
      <c r="F1934" s="2" t="s">
        <v>11973</v>
      </c>
      <c r="G1934" s="2" t="s">
        <v>4506</v>
      </c>
      <c r="H1934" s="3" t="s">
        <v>11895</v>
      </c>
    </row>
    <row r="1935" spans="1:8" ht="57.95" customHeight="1" x14ac:dyDescent="0.2">
      <c r="A1935" s="2" t="s">
        <v>6027</v>
      </c>
      <c r="B1935" s="2" t="s">
        <v>11970</v>
      </c>
      <c r="C1935" s="8" t="str">
        <f t="shared" si="30"/>
        <v>http://eyeonsociety.co.uk/resources/articles/Educational/00002443.pdf</v>
      </c>
      <c r="D1935" s="2" t="s">
        <v>5417</v>
      </c>
      <c r="E1935" s="2" t="s">
        <v>4508</v>
      </c>
      <c r="F1935" s="2" t="s">
        <v>6238</v>
      </c>
      <c r="G1935" s="2" t="s">
        <v>4509</v>
      </c>
      <c r="H1935" s="3" t="s">
        <v>4507</v>
      </c>
    </row>
    <row r="1936" spans="1:8" ht="57.95" customHeight="1" x14ac:dyDescent="0.2">
      <c r="A1936" s="2" t="s">
        <v>6027</v>
      </c>
      <c r="B1936" s="2" t="s">
        <v>11970</v>
      </c>
      <c r="C1936" s="8" t="str">
        <f t="shared" si="30"/>
        <v>http://eyeonsociety.co.uk/resources/articles/Educational/00002168.pdf</v>
      </c>
      <c r="D1936" s="2" t="s">
        <v>4511</v>
      </c>
      <c r="E1936" s="2" t="s">
        <v>4512</v>
      </c>
      <c r="F1936" s="2" t="s">
        <v>4513</v>
      </c>
      <c r="G1936" s="2" t="s">
        <v>4514</v>
      </c>
      <c r="H1936" s="3" t="s">
        <v>4510</v>
      </c>
    </row>
    <row r="1937" spans="1:8" ht="57.95" customHeight="1" x14ac:dyDescent="0.2">
      <c r="A1937" s="2" t="s">
        <v>6027</v>
      </c>
      <c r="B1937" s="2" t="s">
        <v>11970</v>
      </c>
      <c r="C1937" s="8" t="str">
        <f t="shared" si="30"/>
        <v>http://eyeonsociety.co.uk/resources/articles/Educational/00002181.pdf</v>
      </c>
      <c r="D1937" s="2" t="s">
        <v>4516</v>
      </c>
      <c r="E1937" s="2" t="s">
        <v>4517</v>
      </c>
      <c r="F1937" s="2" t="s">
        <v>4518</v>
      </c>
      <c r="G1937" s="2" t="s">
        <v>4519</v>
      </c>
      <c r="H1937" s="3" t="s">
        <v>4515</v>
      </c>
    </row>
    <row r="1938" spans="1:8" ht="57.95" customHeight="1" x14ac:dyDescent="0.2">
      <c r="A1938" s="2" t="s">
        <v>6027</v>
      </c>
      <c r="B1938" s="2" t="s">
        <v>11970</v>
      </c>
      <c r="C1938" s="8" t="str">
        <f t="shared" si="30"/>
        <v>http://eyeonsociety.co.uk/resources/articles/Clinical/00001422.pdf</v>
      </c>
      <c r="D1938" s="2" t="s">
        <v>4521</v>
      </c>
      <c r="E1938" s="2" t="s">
        <v>11799</v>
      </c>
      <c r="F1938" s="2" t="s">
        <v>4522</v>
      </c>
      <c r="G1938" s="2" t="s">
        <v>4523</v>
      </c>
      <c r="H1938" s="3" t="s">
        <v>4520</v>
      </c>
    </row>
    <row r="1939" spans="1:8" ht="57.95" customHeight="1" x14ac:dyDescent="0.2">
      <c r="A1939" s="2" t="s">
        <v>6027</v>
      </c>
      <c r="B1939" s="2" t="s">
        <v>11970</v>
      </c>
      <c r="C1939" s="8" t="str">
        <f t="shared" si="30"/>
        <v>http://eyeonsociety.co.uk/resources/articles/Educational/00002184.pdf</v>
      </c>
      <c r="D1939" s="2" t="s">
        <v>4525</v>
      </c>
      <c r="E1939" s="2" t="s">
        <v>4526</v>
      </c>
      <c r="F1939" s="2" t="s">
        <v>11895</v>
      </c>
      <c r="G1939" s="2" t="s">
        <v>4527</v>
      </c>
      <c r="H1939" s="3" t="s">
        <v>4524</v>
      </c>
    </row>
    <row r="1940" spans="1:8" ht="57.95" customHeight="1" x14ac:dyDescent="0.2">
      <c r="A1940" s="2" t="s">
        <v>6027</v>
      </c>
      <c r="B1940" s="2" t="s">
        <v>11970</v>
      </c>
      <c r="C1940" s="8" t="str">
        <f t="shared" si="30"/>
        <v>http://eyeonsociety.co.uk/resources/articles/Anthrop-Genet/00000452.pdf</v>
      </c>
      <c r="D1940" s="2" t="s">
        <v>4529</v>
      </c>
      <c r="E1940" s="2" t="s">
        <v>4530</v>
      </c>
      <c r="F1940" s="2" t="s">
        <v>4531</v>
      </c>
      <c r="G1940" s="2" t="s">
        <v>4532</v>
      </c>
      <c r="H1940" s="3" t="s">
        <v>4528</v>
      </c>
    </row>
    <row r="1941" spans="1:8" ht="57.95" customHeight="1" x14ac:dyDescent="0.2">
      <c r="A1941" s="2" t="s">
        <v>6027</v>
      </c>
      <c r="B1941" s="2" t="s">
        <v>11970</v>
      </c>
      <c r="C1941" s="8" t="str">
        <f t="shared" si="30"/>
        <v/>
      </c>
      <c r="D1941" s="2" t="s">
        <v>4533</v>
      </c>
      <c r="E1941" s="2" t="s">
        <v>4534</v>
      </c>
      <c r="F1941" s="2" t="s">
        <v>4535</v>
      </c>
      <c r="G1941" s="2" t="s">
        <v>4536</v>
      </c>
      <c r="H1941" s="3" t="s">
        <v>11895</v>
      </c>
    </row>
    <row r="1942" spans="1:8" ht="57.95" customHeight="1" x14ac:dyDescent="0.2">
      <c r="A1942" s="2" t="s">
        <v>6027</v>
      </c>
      <c r="B1942" s="2" t="s">
        <v>11970</v>
      </c>
      <c r="C1942" s="8" t="str">
        <f t="shared" si="30"/>
        <v>http://eyeonsociety.co.uk/resources/articles/Clinical/00001607.pdf</v>
      </c>
      <c r="D1942" s="2" t="s">
        <v>4538</v>
      </c>
      <c r="E1942" s="2" t="s">
        <v>4539</v>
      </c>
      <c r="F1942" s="2" t="s">
        <v>4540</v>
      </c>
      <c r="G1942" s="2" t="s">
        <v>4541</v>
      </c>
      <c r="H1942" s="3" t="s">
        <v>4537</v>
      </c>
    </row>
    <row r="1943" spans="1:8" ht="57.95" customHeight="1" x14ac:dyDescent="0.2">
      <c r="A1943" s="2" t="s">
        <v>6027</v>
      </c>
      <c r="B1943" s="2" t="s">
        <v>11970</v>
      </c>
      <c r="C1943" s="8" t="str">
        <f t="shared" si="30"/>
        <v>http://eyeonsociety.co.uk/resources/articles/Educational/00002608.pdf</v>
      </c>
      <c r="D1943" s="2" t="s">
        <v>4543</v>
      </c>
      <c r="E1943" s="2" t="s">
        <v>4544</v>
      </c>
      <c r="F1943" s="2" t="s">
        <v>11697</v>
      </c>
      <c r="G1943" s="2" t="s">
        <v>4545</v>
      </c>
      <c r="H1943" s="3" t="s">
        <v>4542</v>
      </c>
    </row>
    <row r="1944" spans="1:8" ht="57.95" customHeight="1" x14ac:dyDescent="0.2">
      <c r="A1944" s="2" t="s">
        <v>6027</v>
      </c>
      <c r="B1944" s="2" t="s">
        <v>11970</v>
      </c>
      <c r="C1944" s="8" t="str">
        <f t="shared" si="30"/>
        <v>http://eyeonsociety.co.uk/resources/articles/Anthrop-Genet/00000527.pdf</v>
      </c>
      <c r="D1944" s="2" t="s">
        <v>4547</v>
      </c>
      <c r="E1944" s="2" t="s">
        <v>4548</v>
      </c>
      <c r="F1944" s="2" t="s">
        <v>4549</v>
      </c>
      <c r="G1944" s="2" t="s">
        <v>4550</v>
      </c>
      <c r="H1944" s="3" t="s">
        <v>4546</v>
      </c>
    </row>
    <row r="1945" spans="1:8" ht="57.95" customHeight="1" x14ac:dyDescent="0.2">
      <c r="A1945" s="2" t="s">
        <v>6027</v>
      </c>
      <c r="B1945" s="2" t="s">
        <v>11984</v>
      </c>
      <c r="C1945" s="8" t="str">
        <f t="shared" si="30"/>
        <v/>
      </c>
      <c r="D1945" s="2" t="s">
        <v>4551</v>
      </c>
      <c r="E1945" s="2" t="s">
        <v>4552</v>
      </c>
      <c r="F1945" s="2" t="s">
        <v>4553</v>
      </c>
      <c r="G1945" s="2" t="s">
        <v>4554</v>
      </c>
      <c r="H1945" s="3" t="s">
        <v>11895</v>
      </c>
    </row>
    <row r="1946" spans="1:8" ht="57.95" customHeight="1" x14ac:dyDescent="0.2">
      <c r="A1946" s="2" t="s">
        <v>6027</v>
      </c>
      <c r="B1946" s="2" t="s">
        <v>11984</v>
      </c>
      <c r="C1946" s="8" t="str">
        <f t="shared" si="30"/>
        <v>http://eyeonsociety.co.uk/resources/articles/Educational/00002017.pdf</v>
      </c>
      <c r="D1946" s="2" t="s">
        <v>4556</v>
      </c>
      <c r="E1946" s="2" t="s">
        <v>4557</v>
      </c>
      <c r="F1946" s="2" t="s">
        <v>4558</v>
      </c>
      <c r="G1946" s="2" t="s">
        <v>4559</v>
      </c>
      <c r="H1946" s="3" t="s">
        <v>4555</v>
      </c>
    </row>
    <row r="1947" spans="1:8" ht="57.95" customHeight="1" x14ac:dyDescent="0.2">
      <c r="A1947" s="2" t="s">
        <v>6027</v>
      </c>
      <c r="B1947" s="2" t="s">
        <v>11984</v>
      </c>
      <c r="C1947" s="8" t="str">
        <f t="shared" si="30"/>
        <v>http://eyeonsociety.co.uk/resources/articles/Anthrop-Genet/00000056.pdf</v>
      </c>
      <c r="D1947" s="2" t="s">
        <v>4561</v>
      </c>
      <c r="E1947" s="2" t="s">
        <v>4562</v>
      </c>
      <c r="F1947" s="2" t="s">
        <v>9551</v>
      </c>
      <c r="G1947" s="2" t="s">
        <v>4563</v>
      </c>
      <c r="H1947" s="3" t="s">
        <v>4560</v>
      </c>
    </row>
    <row r="1948" spans="1:8" ht="57.95" customHeight="1" x14ac:dyDescent="0.2">
      <c r="A1948" s="2" t="s">
        <v>6027</v>
      </c>
      <c r="B1948" s="2" t="s">
        <v>11984</v>
      </c>
      <c r="C1948" s="8" t="str">
        <f t="shared" si="30"/>
        <v>http://eyeonsociety.co.uk/resources/articles/Misc/00005235.pdf</v>
      </c>
      <c r="D1948" s="2" t="s">
        <v>4565</v>
      </c>
      <c r="E1948" s="2" t="s">
        <v>4566</v>
      </c>
      <c r="F1948" s="2" t="s">
        <v>4567</v>
      </c>
      <c r="G1948" s="2" t="s">
        <v>4568</v>
      </c>
      <c r="H1948" s="3" t="s">
        <v>4564</v>
      </c>
    </row>
    <row r="1949" spans="1:8" ht="57.95" customHeight="1" x14ac:dyDescent="0.2">
      <c r="A1949" s="2" t="s">
        <v>6027</v>
      </c>
      <c r="B1949" s="2" t="s">
        <v>11984</v>
      </c>
      <c r="C1949" s="8" t="str">
        <f t="shared" si="30"/>
        <v>http://eyeonsociety.co.uk/resources/articles/Clinical/00001111.pdf</v>
      </c>
      <c r="D1949" s="2" t="s">
        <v>4570</v>
      </c>
      <c r="E1949" s="2" t="s">
        <v>4571</v>
      </c>
      <c r="F1949" s="2" t="s">
        <v>4572</v>
      </c>
      <c r="G1949" s="2" t="s">
        <v>4573</v>
      </c>
      <c r="H1949" s="3" t="s">
        <v>4569</v>
      </c>
    </row>
    <row r="1950" spans="1:8" ht="57.95" customHeight="1" x14ac:dyDescent="0.2">
      <c r="A1950" s="2" t="s">
        <v>6027</v>
      </c>
      <c r="B1950" s="2" t="s">
        <v>11984</v>
      </c>
      <c r="C1950" s="8" t="str">
        <f t="shared" si="30"/>
        <v>http://eyeonsociety.co.uk/resources/articles/Clinical/00001114.pdf</v>
      </c>
      <c r="D1950" s="2" t="s">
        <v>4570</v>
      </c>
      <c r="E1950" s="2" t="s">
        <v>4575</v>
      </c>
      <c r="F1950" s="2" t="s">
        <v>4576</v>
      </c>
      <c r="G1950" s="2" t="s">
        <v>4577</v>
      </c>
      <c r="H1950" s="3" t="s">
        <v>4574</v>
      </c>
    </row>
    <row r="1951" spans="1:8" ht="57.95" customHeight="1" x14ac:dyDescent="0.2">
      <c r="A1951" s="2" t="s">
        <v>6027</v>
      </c>
      <c r="B1951" s="2" t="s">
        <v>11984</v>
      </c>
      <c r="C1951" s="8" t="str">
        <f t="shared" si="30"/>
        <v/>
      </c>
      <c r="D1951" s="2" t="s">
        <v>4578</v>
      </c>
      <c r="E1951" s="2" t="s">
        <v>4579</v>
      </c>
      <c r="F1951" s="2" t="s">
        <v>4580</v>
      </c>
      <c r="G1951" s="2" t="s">
        <v>4581</v>
      </c>
      <c r="H1951" s="3" t="s">
        <v>11895</v>
      </c>
    </row>
    <row r="1952" spans="1:8" ht="57.95" customHeight="1" x14ac:dyDescent="0.2">
      <c r="A1952" s="2" t="s">
        <v>6027</v>
      </c>
      <c r="B1952" s="2" t="s">
        <v>11984</v>
      </c>
      <c r="C1952" s="8" t="str">
        <f t="shared" si="30"/>
        <v/>
      </c>
      <c r="D1952" s="2" t="s">
        <v>4582</v>
      </c>
      <c r="E1952" s="2" t="s">
        <v>4583</v>
      </c>
      <c r="F1952" s="2" t="s">
        <v>4584</v>
      </c>
      <c r="G1952" s="2" t="s">
        <v>11957</v>
      </c>
      <c r="H1952" s="3" t="s">
        <v>11895</v>
      </c>
    </row>
    <row r="1953" spans="1:8" ht="57.95" customHeight="1" x14ac:dyDescent="0.2">
      <c r="A1953" s="2" t="s">
        <v>6027</v>
      </c>
      <c r="B1953" s="2" t="s">
        <v>11984</v>
      </c>
      <c r="C1953" s="8" t="str">
        <f t="shared" si="30"/>
        <v>http://eyeonsociety.co.uk/resources/articles/Critical-Statistical/00003071.pdf</v>
      </c>
      <c r="D1953" s="2" t="s">
        <v>11839</v>
      </c>
      <c r="E1953" s="2" t="s">
        <v>4586</v>
      </c>
      <c r="F1953" s="2" t="s">
        <v>4587</v>
      </c>
      <c r="G1953" s="2" t="s">
        <v>4588</v>
      </c>
      <c r="H1953" s="3" t="s">
        <v>4585</v>
      </c>
    </row>
    <row r="1954" spans="1:8" ht="57.95" customHeight="1" x14ac:dyDescent="0.2">
      <c r="A1954" s="2" t="s">
        <v>6027</v>
      </c>
      <c r="B1954" s="2" t="s">
        <v>11984</v>
      </c>
      <c r="C1954" s="8" t="str">
        <f t="shared" si="30"/>
        <v/>
      </c>
      <c r="D1954" s="2" t="s">
        <v>4589</v>
      </c>
      <c r="E1954" s="2" t="s">
        <v>4590</v>
      </c>
      <c r="F1954" s="2" t="s">
        <v>4591</v>
      </c>
      <c r="G1954" s="2" t="s">
        <v>4592</v>
      </c>
      <c r="H1954" s="3" t="s">
        <v>11895</v>
      </c>
    </row>
    <row r="1955" spans="1:8" ht="57.95" customHeight="1" x14ac:dyDescent="0.2">
      <c r="A1955" s="2" t="s">
        <v>6027</v>
      </c>
      <c r="B1955" s="2" t="s">
        <v>11984</v>
      </c>
      <c r="C1955" s="8" t="str">
        <f t="shared" si="30"/>
        <v>http://eyeonsociety.co.uk/resources/articles/Educational/00002314.pdf</v>
      </c>
      <c r="D1955" s="2" t="s">
        <v>4594</v>
      </c>
      <c r="E1955" s="2" t="s">
        <v>4595</v>
      </c>
      <c r="F1955" s="2" t="s">
        <v>11779</v>
      </c>
      <c r="G1955" s="2" t="s">
        <v>4596</v>
      </c>
      <c r="H1955" s="3" t="s">
        <v>4593</v>
      </c>
    </row>
    <row r="1956" spans="1:8" ht="57.95" customHeight="1" x14ac:dyDescent="0.2">
      <c r="A1956" s="2" t="s">
        <v>6027</v>
      </c>
      <c r="B1956" s="2" t="s">
        <v>11984</v>
      </c>
      <c r="C1956" s="8" t="str">
        <f t="shared" si="30"/>
        <v/>
      </c>
      <c r="D1956" s="2" t="s">
        <v>4597</v>
      </c>
      <c r="E1956" s="2" t="s">
        <v>4598</v>
      </c>
      <c r="F1956" s="2" t="s">
        <v>10561</v>
      </c>
      <c r="G1956" s="2" t="s">
        <v>11957</v>
      </c>
      <c r="H1956" s="3" t="s">
        <v>11895</v>
      </c>
    </row>
    <row r="1957" spans="1:8" ht="57.95" customHeight="1" x14ac:dyDescent="0.2">
      <c r="A1957" s="2" t="s">
        <v>6027</v>
      </c>
      <c r="B1957" s="2" t="s">
        <v>11984</v>
      </c>
      <c r="C1957" s="8" t="str">
        <f t="shared" si="30"/>
        <v>http://eyeonsociety.co.uk/resources/articles/Anthrop-Genet/00000209.pdf</v>
      </c>
      <c r="D1957" s="2" t="s">
        <v>6792</v>
      </c>
      <c r="E1957" s="2" t="s">
        <v>4600</v>
      </c>
      <c r="F1957" s="2" t="s">
        <v>4601</v>
      </c>
      <c r="G1957" s="2" t="s">
        <v>4602</v>
      </c>
      <c r="H1957" s="3" t="s">
        <v>4599</v>
      </c>
    </row>
    <row r="1958" spans="1:8" ht="57.95" customHeight="1" x14ac:dyDescent="0.2">
      <c r="A1958" s="2" t="s">
        <v>6027</v>
      </c>
      <c r="B1958" s="2" t="s">
        <v>11984</v>
      </c>
      <c r="C1958" s="8" t="str">
        <f t="shared" si="30"/>
        <v>http://eyeonsociety.co.uk/resources/articles/Anthrop-Genet/00000262.pdf</v>
      </c>
      <c r="D1958" s="2" t="s">
        <v>6131</v>
      </c>
      <c r="E1958" s="2" t="s">
        <v>4604</v>
      </c>
      <c r="F1958" s="2" t="s">
        <v>8554</v>
      </c>
      <c r="G1958" s="2" t="s">
        <v>4605</v>
      </c>
      <c r="H1958" s="3" t="s">
        <v>4603</v>
      </c>
    </row>
    <row r="1959" spans="1:8" ht="57.95" customHeight="1" x14ac:dyDescent="0.2">
      <c r="A1959" s="2" t="s">
        <v>6027</v>
      </c>
      <c r="B1959" s="2" t="s">
        <v>11984</v>
      </c>
      <c r="C1959" s="8" t="str">
        <f t="shared" si="30"/>
        <v>http://eyeonsociety.co.uk/resources/articles/Anthrop-Genet/00000259.pdf</v>
      </c>
      <c r="D1959" s="2" t="s">
        <v>6131</v>
      </c>
      <c r="E1959" s="2" t="s">
        <v>4607</v>
      </c>
      <c r="F1959" s="2" t="s">
        <v>12315</v>
      </c>
      <c r="G1959" s="2" t="s">
        <v>4608</v>
      </c>
      <c r="H1959" s="3" t="s">
        <v>4606</v>
      </c>
    </row>
    <row r="1960" spans="1:8" ht="57.95" customHeight="1" x14ac:dyDescent="0.2">
      <c r="A1960" s="2" t="s">
        <v>6027</v>
      </c>
      <c r="B1960" s="2" t="s">
        <v>11984</v>
      </c>
      <c r="C1960" s="8" t="str">
        <f t="shared" si="30"/>
        <v>http://eyeonsociety.co.uk/resources/articles/Anthrop-Genet/00000264.pdf</v>
      </c>
      <c r="D1960" s="2" t="s">
        <v>4610</v>
      </c>
      <c r="E1960" s="2" t="s">
        <v>4611</v>
      </c>
      <c r="F1960" s="2" t="s">
        <v>5059</v>
      </c>
      <c r="G1960" s="2" t="s">
        <v>4612</v>
      </c>
      <c r="H1960" s="3" t="s">
        <v>4609</v>
      </c>
    </row>
    <row r="1961" spans="1:8" ht="57.95" customHeight="1" x14ac:dyDescent="0.2">
      <c r="A1961" s="2" t="s">
        <v>6027</v>
      </c>
      <c r="B1961" s="2" t="s">
        <v>11984</v>
      </c>
      <c r="C1961" s="8" t="str">
        <f t="shared" si="30"/>
        <v>http://eyeonsociety.co.uk/resources/articles/Educational/00002441.pdf</v>
      </c>
      <c r="D1961" s="2" t="s">
        <v>4614</v>
      </c>
      <c r="E1961" s="2" t="s">
        <v>4615</v>
      </c>
      <c r="F1961" s="2" t="s">
        <v>11560</v>
      </c>
      <c r="G1961" s="2" t="s">
        <v>4616</v>
      </c>
      <c r="H1961" s="3" t="s">
        <v>4613</v>
      </c>
    </row>
    <row r="1962" spans="1:8" ht="57.95" customHeight="1" x14ac:dyDescent="0.2">
      <c r="A1962" s="2" t="s">
        <v>6027</v>
      </c>
      <c r="B1962" s="2" t="s">
        <v>11984</v>
      </c>
      <c r="C1962" s="8" t="str">
        <f t="shared" si="30"/>
        <v/>
      </c>
      <c r="D1962" s="2" t="s">
        <v>4617</v>
      </c>
      <c r="E1962" s="2" t="s">
        <v>4618</v>
      </c>
      <c r="F1962" s="2" t="s">
        <v>4619</v>
      </c>
      <c r="G1962" s="2" t="s">
        <v>4620</v>
      </c>
      <c r="H1962" s="3" t="s">
        <v>11895</v>
      </c>
    </row>
    <row r="1963" spans="1:8" ht="57.95" customHeight="1" x14ac:dyDescent="0.2">
      <c r="A1963" s="2" t="s">
        <v>6027</v>
      </c>
      <c r="B1963" s="2" t="s">
        <v>11984</v>
      </c>
      <c r="C1963" s="8" t="str">
        <f t="shared" si="30"/>
        <v>http://eyeonsociety.co.uk/resources/articles/Critical-Statistical/00003216.pdf</v>
      </c>
      <c r="D1963" s="2" t="s">
        <v>4622</v>
      </c>
      <c r="E1963" s="2" t="s">
        <v>4623</v>
      </c>
      <c r="F1963" s="2" t="s">
        <v>11560</v>
      </c>
      <c r="G1963" s="2" t="s">
        <v>4624</v>
      </c>
      <c r="H1963" s="3" t="s">
        <v>4621</v>
      </c>
    </row>
    <row r="1964" spans="1:8" ht="57.95" customHeight="1" x14ac:dyDescent="0.2">
      <c r="A1964" s="2" t="s">
        <v>6027</v>
      </c>
      <c r="B1964" s="2" t="s">
        <v>11984</v>
      </c>
      <c r="C1964" s="8" t="str">
        <f t="shared" si="30"/>
        <v>http://eyeonsociety.co.uk/resources/articles/Educational/00002222.pdf</v>
      </c>
      <c r="D1964" s="2" t="s">
        <v>4626</v>
      </c>
      <c r="E1964" s="2" t="s">
        <v>4627</v>
      </c>
      <c r="F1964" s="2" t="s">
        <v>5320</v>
      </c>
      <c r="G1964" s="2" t="s">
        <v>4628</v>
      </c>
      <c r="H1964" s="3" t="s">
        <v>4625</v>
      </c>
    </row>
    <row r="1965" spans="1:8" ht="57.95" customHeight="1" x14ac:dyDescent="0.2">
      <c r="A1965" s="2" t="s">
        <v>6027</v>
      </c>
      <c r="B1965" s="2" t="s">
        <v>11984</v>
      </c>
      <c r="C1965" s="8" t="str">
        <f t="shared" si="30"/>
        <v>http://eyeonsociety.co.uk/resources/articles/Educational/00002237.pdf</v>
      </c>
      <c r="D1965" s="2" t="s">
        <v>4630</v>
      </c>
      <c r="E1965" s="2" t="s">
        <v>4631</v>
      </c>
      <c r="F1965" s="2" t="s">
        <v>9518</v>
      </c>
      <c r="G1965" s="2" t="s">
        <v>4632</v>
      </c>
      <c r="H1965" s="3" t="s">
        <v>4629</v>
      </c>
    </row>
    <row r="1966" spans="1:8" ht="57.95" customHeight="1" x14ac:dyDescent="0.2">
      <c r="A1966" s="2" t="s">
        <v>6027</v>
      </c>
      <c r="B1966" s="2" t="s">
        <v>11984</v>
      </c>
      <c r="C1966" s="8" t="str">
        <f t="shared" si="30"/>
        <v/>
      </c>
      <c r="D1966" s="2" t="s">
        <v>4633</v>
      </c>
      <c r="E1966" s="2" t="s">
        <v>4634</v>
      </c>
      <c r="F1966" s="2" t="s">
        <v>4635</v>
      </c>
      <c r="G1966" s="2" t="s">
        <v>11957</v>
      </c>
      <c r="H1966" s="3" t="s">
        <v>11895</v>
      </c>
    </row>
    <row r="1967" spans="1:8" ht="57.95" customHeight="1" x14ac:dyDescent="0.2">
      <c r="A1967" s="2" t="s">
        <v>6027</v>
      </c>
      <c r="B1967" s="2" t="s">
        <v>11984</v>
      </c>
      <c r="C1967" s="8" t="str">
        <f t="shared" si="30"/>
        <v>http://eyeonsociety.co.uk/resources/articles/Educational/00002522.pdf</v>
      </c>
      <c r="D1967" s="2" t="s">
        <v>4637</v>
      </c>
      <c r="E1967" s="2" t="s">
        <v>4638</v>
      </c>
      <c r="F1967" s="2" t="s">
        <v>4639</v>
      </c>
      <c r="G1967" s="2" t="s">
        <v>4640</v>
      </c>
      <c r="H1967" s="3" t="s">
        <v>4636</v>
      </c>
    </row>
    <row r="1968" spans="1:8" ht="57.95" customHeight="1" x14ac:dyDescent="0.2">
      <c r="A1968" s="2" t="s">
        <v>6027</v>
      </c>
      <c r="B1968" s="2" t="s">
        <v>11984</v>
      </c>
      <c r="C1968" s="8" t="str">
        <f t="shared" si="30"/>
        <v/>
      </c>
      <c r="D1968" s="2" t="s">
        <v>4641</v>
      </c>
      <c r="E1968" s="2" t="s">
        <v>4642</v>
      </c>
      <c r="F1968" s="2" t="s">
        <v>4643</v>
      </c>
      <c r="G1968" s="2" t="s">
        <v>4644</v>
      </c>
      <c r="H1968" s="3" t="s">
        <v>11895</v>
      </c>
    </row>
    <row r="1969" spans="1:8" ht="57.95" customHeight="1" x14ac:dyDescent="0.2">
      <c r="A1969" s="2" t="s">
        <v>6027</v>
      </c>
      <c r="B1969" s="2" t="s">
        <v>11984</v>
      </c>
      <c r="C1969" s="8" t="str">
        <f t="shared" si="30"/>
        <v>http://eyeonsociety.co.uk/resources/articles/Anthrop-Genet/00000442.pdf</v>
      </c>
      <c r="D1969" s="2" t="s">
        <v>4646</v>
      </c>
      <c r="E1969" s="2" t="s">
        <v>4647</v>
      </c>
      <c r="F1969" s="2" t="s">
        <v>12400</v>
      </c>
      <c r="G1969" s="2" t="s">
        <v>4648</v>
      </c>
      <c r="H1969" s="3" t="s">
        <v>4645</v>
      </c>
    </row>
    <row r="1970" spans="1:8" ht="57.95" customHeight="1" x14ac:dyDescent="0.2">
      <c r="A1970" s="2" t="s">
        <v>6027</v>
      </c>
      <c r="B1970" s="2" t="s">
        <v>11984</v>
      </c>
      <c r="C1970" s="8" t="str">
        <f t="shared" si="30"/>
        <v>http://eyeonsociety.co.uk/resources/articles/Anthrop-Genet/00000443.pdf</v>
      </c>
      <c r="D1970" s="2" t="s">
        <v>4650</v>
      </c>
      <c r="E1970" s="2" t="s">
        <v>4651</v>
      </c>
      <c r="F1970" s="2" t="s">
        <v>7288</v>
      </c>
      <c r="G1970" s="2" t="s">
        <v>4652</v>
      </c>
      <c r="H1970" s="3" t="s">
        <v>4649</v>
      </c>
    </row>
    <row r="1971" spans="1:8" ht="57.95" customHeight="1" x14ac:dyDescent="0.2">
      <c r="A1971" s="2" t="s">
        <v>6027</v>
      </c>
      <c r="B1971" s="2" t="s">
        <v>11984</v>
      </c>
      <c r="C1971" s="8" t="str">
        <f t="shared" si="30"/>
        <v>http://eyeonsociety.co.uk/resources/articles/Anthrop-Genet/00000453.pdf</v>
      </c>
      <c r="D1971" s="2" t="s">
        <v>4654</v>
      </c>
      <c r="E1971" s="2" t="s">
        <v>4655</v>
      </c>
      <c r="F1971" s="2" t="s">
        <v>4656</v>
      </c>
      <c r="G1971" s="2" t="s">
        <v>4657</v>
      </c>
      <c r="H1971" s="3" t="s">
        <v>4653</v>
      </c>
    </row>
    <row r="1972" spans="1:8" ht="57.95" customHeight="1" x14ac:dyDescent="0.2">
      <c r="A1972" s="2" t="s">
        <v>6027</v>
      </c>
      <c r="B1972" s="2" t="s">
        <v>11984</v>
      </c>
      <c r="C1972" s="8" t="str">
        <f t="shared" si="30"/>
        <v/>
      </c>
      <c r="D1972" s="2" t="s">
        <v>4658</v>
      </c>
      <c r="E1972" s="2" t="s">
        <v>4659</v>
      </c>
      <c r="F1972" s="2" t="s">
        <v>10911</v>
      </c>
      <c r="G1972" s="2" t="s">
        <v>4660</v>
      </c>
      <c r="H1972" s="3" t="s">
        <v>11895</v>
      </c>
    </row>
    <row r="1973" spans="1:8" ht="57.95" customHeight="1" x14ac:dyDescent="0.2">
      <c r="A1973" s="2" t="s">
        <v>6027</v>
      </c>
      <c r="B1973" s="2" t="s">
        <v>11984</v>
      </c>
      <c r="C1973" s="8" t="str">
        <f t="shared" si="30"/>
        <v>http://eyeonsociety.co.uk/resources/articles/Clinical/00001589.pdf</v>
      </c>
      <c r="D1973" s="2" t="s">
        <v>4662</v>
      </c>
      <c r="E1973" s="2" t="s">
        <v>4663</v>
      </c>
      <c r="F1973" s="2" t="s">
        <v>4664</v>
      </c>
      <c r="G1973" s="2" t="s">
        <v>4665</v>
      </c>
      <c r="H1973" s="3" t="s">
        <v>4661</v>
      </c>
    </row>
    <row r="1974" spans="1:8" ht="57.95" customHeight="1" x14ac:dyDescent="0.2">
      <c r="A1974" s="2" t="s">
        <v>6027</v>
      </c>
      <c r="B1974" s="2" t="s">
        <v>11984</v>
      </c>
      <c r="C1974" s="8" t="str">
        <f t="shared" si="30"/>
        <v>http://eyeonsociety.co.uk/resources/articles/Clinical/00001594.pdf</v>
      </c>
      <c r="D1974" s="2" t="s">
        <v>4667</v>
      </c>
      <c r="E1974" s="2" t="s">
        <v>4668</v>
      </c>
      <c r="F1974" s="2" t="s">
        <v>10356</v>
      </c>
      <c r="G1974" s="2" t="s">
        <v>4669</v>
      </c>
      <c r="H1974" s="3" t="s">
        <v>4666</v>
      </c>
    </row>
    <row r="1975" spans="1:8" ht="57.95" customHeight="1" x14ac:dyDescent="0.2">
      <c r="A1975" s="2" t="s">
        <v>6027</v>
      </c>
      <c r="B1975" s="2" t="s">
        <v>11997</v>
      </c>
      <c r="C1975" s="8" t="str">
        <f t="shared" si="30"/>
        <v>http://eyeonsociety.co.uk/resources/articles/Anthrop-Genet/00000055.pdf</v>
      </c>
      <c r="D1975" s="2" t="s">
        <v>4671</v>
      </c>
      <c r="E1975" s="2" t="s">
        <v>4672</v>
      </c>
      <c r="F1975" s="2" t="s">
        <v>12400</v>
      </c>
      <c r="G1975" s="2" t="s">
        <v>4673</v>
      </c>
      <c r="H1975" s="3" t="s">
        <v>4670</v>
      </c>
    </row>
    <row r="1976" spans="1:8" ht="57.95" customHeight="1" x14ac:dyDescent="0.2">
      <c r="A1976" s="2" t="s">
        <v>6027</v>
      </c>
      <c r="B1976" s="2" t="s">
        <v>11997</v>
      </c>
      <c r="C1976" s="8" t="str">
        <f t="shared" si="30"/>
        <v>http://eyeonsociety.co.uk/resources/articles/Educational/00002060.pdf</v>
      </c>
      <c r="D1976" s="2" t="s">
        <v>4675</v>
      </c>
      <c r="E1976" s="2" t="s">
        <v>4676</v>
      </c>
      <c r="F1976" s="2" t="s">
        <v>11375</v>
      </c>
      <c r="G1976" s="2" t="s">
        <v>4677</v>
      </c>
      <c r="H1976" s="3" t="s">
        <v>4674</v>
      </c>
    </row>
    <row r="1977" spans="1:8" ht="57.95" customHeight="1" x14ac:dyDescent="0.2">
      <c r="A1977" s="2" t="s">
        <v>6027</v>
      </c>
      <c r="B1977" s="2" t="s">
        <v>11997</v>
      </c>
      <c r="C1977" s="8" t="str">
        <f t="shared" si="30"/>
        <v>http://eyeonsociety.co.uk/resources/articles/Educational/00002077.pdf</v>
      </c>
      <c r="D1977" s="2" t="s">
        <v>4679</v>
      </c>
      <c r="E1977" s="2" t="s">
        <v>4680</v>
      </c>
      <c r="F1977" s="2" t="s">
        <v>10356</v>
      </c>
      <c r="G1977" s="2" t="s">
        <v>4681</v>
      </c>
      <c r="H1977" s="3" t="s">
        <v>4678</v>
      </c>
    </row>
    <row r="1978" spans="1:8" ht="57.95" customHeight="1" x14ac:dyDescent="0.2">
      <c r="A1978" s="2" t="s">
        <v>6027</v>
      </c>
      <c r="B1978" s="2" t="s">
        <v>11997</v>
      </c>
      <c r="C1978" s="8" t="str">
        <f t="shared" si="30"/>
        <v>http://eyeonsociety.co.uk/resources/articles/Critical-Statistical/00003032.pdf</v>
      </c>
      <c r="D1978" s="2" t="s">
        <v>4565</v>
      </c>
      <c r="E1978" s="2" t="s">
        <v>4683</v>
      </c>
      <c r="F1978" s="2" t="s">
        <v>4684</v>
      </c>
      <c r="G1978" s="2" t="s">
        <v>4685</v>
      </c>
      <c r="H1978" s="3" t="s">
        <v>4682</v>
      </c>
    </row>
    <row r="1979" spans="1:8" ht="57.95" customHeight="1" x14ac:dyDescent="0.2">
      <c r="A1979" s="2" t="s">
        <v>6027</v>
      </c>
      <c r="B1979" s="2" t="s">
        <v>11997</v>
      </c>
      <c r="C1979" s="8" t="str">
        <f t="shared" si="30"/>
        <v>http://eyeonsociety.co.uk/resources/articles/Clinical/00001102.pdf</v>
      </c>
      <c r="D1979" s="2" t="s">
        <v>4687</v>
      </c>
      <c r="E1979" s="2" t="s">
        <v>4688</v>
      </c>
      <c r="F1979" s="2" t="s">
        <v>11973</v>
      </c>
      <c r="G1979" s="2" t="s">
        <v>4689</v>
      </c>
      <c r="H1979" s="3" t="s">
        <v>4686</v>
      </c>
    </row>
    <row r="1980" spans="1:8" ht="57.95" customHeight="1" x14ac:dyDescent="0.2">
      <c r="A1980" s="2" t="s">
        <v>6027</v>
      </c>
      <c r="B1980" s="2" t="s">
        <v>11997</v>
      </c>
      <c r="C1980" s="8" t="str">
        <f t="shared" si="30"/>
        <v>http://eyeonsociety.co.uk/resources/articles/Clinical/00001108.pdf</v>
      </c>
      <c r="D1980" s="2" t="s">
        <v>4570</v>
      </c>
      <c r="E1980" s="2" t="s">
        <v>4691</v>
      </c>
      <c r="F1980" s="2" t="s">
        <v>11472</v>
      </c>
      <c r="G1980" s="2" t="s">
        <v>4692</v>
      </c>
      <c r="H1980" s="3" t="s">
        <v>4690</v>
      </c>
    </row>
    <row r="1981" spans="1:8" ht="57.95" customHeight="1" x14ac:dyDescent="0.2">
      <c r="A1981" s="2" t="s">
        <v>6027</v>
      </c>
      <c r="B1981" s="2" t="s">
        <v>11997</v>
      </c>
      <c r="C1981" s="8" t="str">
        <f t="shared" si="30"/>
        <v>http://eyeonsociety.co.uk/resources/articles/Clinical/00001110.pdf</v>
      </c>
      <c r="D1981" s="2" t="s">
        <v>4570</v>
      </c>
      <c r="E1981" s="2" t="s">
        <v>4694</v>
      </c>
      <c r="F1981" s="2" t="s">
        <v>11560</v>
      </c>
      <c r="G1981" s="2" t="s">
        <v>4695</v>
      </c>
      <c r="H1981" s="3" t="s">
        <v>4693</v>
      </c>
    </row>
    <row r="1982" spans="1:8" ht="57.95" customHeight="1" x14ac:dyDescent="0.2">
      <c r="A1982" s="2" t="s">
        <v>6027</v>
      </c>
      <c r="B1982" s="2" t="s">
        <v>11997</v>
      </c>
      <c r="C1982" s="8" t="str">
        <f t="shared" si="30"/>
        <v>http://eyeonsociety.co.uk/resources/articles/Clinical/00001109.pdf</v>
      </c>
      <c r="D1982" s="2" t="s">
        <v>4570</v>
      </c>
      <c r="E1982" s="2" t="s">
        <v>4697</v>
      </c>
      <c r="F1982" s="2" t="s">
        <v>11472</v>
      </c>
      <c r="G1982" s="2" t="s">
        <v>4698</v>
      </c>
      <c r="H1982" s="3" t="s">
        <v>4696</v>
      </c>
    </row>
    <row r="1983" spans="1:8" ht="57.95" customHeight="1" x14ac:dyDescent="0.2">
      <c r="A1983" s="2" t="s">
        <v>6027</v>
      </c>
      <c r="B1983" s="2" t="s">
        <v>11997</v>
      </c>
      <c r="C1983" s="8" t="str">
        <f t="shared" si="30"/>
        <v>http://eyeonsociety.co.uk/resources/articles/Clinical/00001112.pdf</v>
      </c>
      <c r="D1983" s="2" t="s">
        <v>4570</v>
      </c>
      <c r="E1983" s="2" t="s">
        <v>4700</v>
      </c>
      <c r="F1983" s="2" t="s">
        <v>4701</v>
      </c>
      <c r="G1983" s="2" t="s">
        <v>4702</v>
      </c>
      <c r="H1983" s="3" t="s">
        <v>4699</v>
      </c>
    </row>
    <row r="1984" spans="1:8" ht="57.95" customHeight="1" x14ac:dyDescent="0.2">
      <c r="A1984" s="2" t="s">
        <v>6027</v>
      </c>
      <c r="B1984" s="2" t="s">
        <v>11997</v>
      </c>
      <c r="C1984" s="8" t="str">
        <f t="shared" si="30"/>
        <v/>
      </c>
      <c r="D1984" s="2" t="s">
        <v>4703</v>
      </c>
      <c r="E1984" s="2" t="s">
        <v>4704</v>
      </c>
      <c r="F1984" s="2" t="s">
        <v>4705</v>
      </c>
      <c r="G1984" s="2" t="s">
        <v>4706</v>
      </c>
      <c r="H1984" s="3" t="s">
        <v>11895</v>
      </c>
    </row>
    <row r="1985" spans="1:8" ht="57.95" customHeight="1" x14ac:dyDescent="0.2">
      <c r="A1985" s="2" t="s">
        <v>6027</v>
      </c>
      <c r="B1985" s="2" t="s">
        <v>11997</v>
      </c>
      <c r="C1985" s="8" t="str">
        <f t="shared" si="30"/>
        <v>http://eyeonsociety.co.uk/resources/articles/Critical-Statistical/00003053.pdf</v>
      </c>
      <c r="D1985" s="2" t="s">
        <v>6825</v>
      </c>
      <c r="E1985" s="2" t="s">
        <v>4708</v>
      </c>
      <c r="F1985" s="2" t="s">
        <v>4709</v>
      </c>
      <c r="G1985" s="2" t="s">
        <v>4710</v>
      </c>
      <c r="H1985" s="3" t="s">
        <v>4707</v>
      </c>
    </row>
    <row r="1986" spans="1:8" ht="57.95" customHeight="1" x14ac:dyDescent="0.2">
      <c r="A1986" s="2" t="s">
        <v>6027</v>
      </c>
      <c r="B1986" s="2" t="s">
        <v>11997</v>
      </c>
      <c r="C1986" s="8" t="str">
        <f t="shared" si="30"/>
        <v>http://eyeonsociety.co.uk/resources/articles/Clinical/00001150.pdf</v>
      </c>
      <c r="D1986" s="2" t="s">
        <v>4712</v>
      </c>
      <c r="E1986" s="2" t="s">
        <v>4713</v>
      </c>
      <c r="F1986" s="2" t="s">
        <v>4881</v>
      </c>
      <c r="G1986" s="2" t="s">
        <v>4714</v>
      </c>
      <c r="H1986" s="3" t="s">
        <v>4711</v>
      </c>
    </row>
    <row r="1987" spans="1:8" ht="57.95" customHeight="1" x14ac:dyDescent="0.2">
      <c r="A1987" s="2" t="s">
        <v>6027</v>
      </c>
      <c r="B1987" s="2" t="s">
        <v>11997</v>
      </c>
      <c r="C1987" s="8" t="str">
        <f t="shared" ref="C1987:C2050" si="31">IF(H1987="","",HYPERLINK(_xlfn.CONCAT("http://eyeonsociety.co.uk/resources/articles/",H1987),_xlfn.CONCAT("http://eyeonsociety.co.uk/resources/articles/",H1987)))</f>
        <v>http://eyeonsociety.co.uk/resources/articles/Educational/00002131.pdf</v>
      </c>
      <c r="D1987" s="2" t="s">
        <v>4716</v>
      </c>
      <c r="E1987" s="2" t="s">
        <v>4717</v>
      </c>
      <c r="F1987" s="2" t="s">
        <v>4718</v>
      </c>
      <c r="G1987" s="2" t="s">
        <v>4719</v>
      </c>
      <c r="H1987" s="3" t="s">
        <v>4715</v>
      </c>
    </row>
    <row r="1988" spans="1:8" ht="57.95" customHeight="1" x14ac:dyDescent="0.2">
      <c r="A1988" s="2" t="s">
        <v>6027</v>
      </c>
      <c r="B1988" s="2" t="s">
        <v>11997</v>
      </c>
      <c r="C1988" s="8" t="str">
        <f t="shared" si="31"/>
        <v>http://eyeonsociety.co.uk/resources/articles/Critical-Statistical/00003066.pdf</v>
      </c>
      <c r="D1988" s="2" t="s">
        <v>4721</v>
      </c>
      <c r="E1988" s="2" t="s">
        <v>4722</v>
      </c>
      <c r="F1988" s="2" t="s">
        <v>11766</v>
      </c>
      <c r="G1988" s="2" t="s">
        <v>4723</v>
      </c>
      <c r="H1988" s="3" t="s">
        <v>4720</v>
      </c>
    </row>
    <row r="1989" spans="1:8" ht="57.95" customHeight="1" x14ac:dyDescent="0.2">
      <c r="A1989" s="2" t="s">
        <v>6027</v>
      </c>
      <c r="B1989" s="2" t="s">
        <v>11997</v>
      </c>
      <c r="C1989" s="8" t="str">
        <f t="shared" si="31"/>
        <v>http://eyeonsociety.co.uk/resources/articles/Clinical/00001187.pdf</v>
      </c>
      <c r="D1989" s="2" t="s">
        <v>4725</v>
      </c>
      <c r="E1989" s="2" t="s">
        <v>4726</v>
      </c>
      <c r="F1989" s="2" t="s">
        <v>11147</v>
      </c>
      <c r="G1989" s="2" t="s">
        <v>4727</v>
      </c>
      <c r="H1989" s="3" t="s">
        <v>4724</v>
      </c>
    </row>
    <row r="1990" spans="1:8" ht="57.95" customHeight="1" x14ac:dyDescent="0.2">
      <c r="A1990" s="2" t="s">
        <v>6027</v>
      </c>
      <c r="B1990" s="2" t="s">
        <v>11997</v>
      </c>
      <c r="C1990" s="8" t="str">
        <f t="shared" si="31"/>
        <v/>
      </c>
      <c r="D1990" s="2" t="s">
        <v>4728</v>
      </c>
      <c r="E1990" s="2" t="s">
        <v>4729</v>
      </c>
      <c r="F1990" s="2" t="s">
        <v>10818</v>
      </c>
      <c r="G1990" s="2" t="s">
        <v>4730</v>
      </c>
      <c r="H1990" s="3" t="s">
        <v>11895</v>
      </c>
    </row>
    <row r="1991" spans="1:8" ht="57.95" customHeight="1" x14ac:dyDescent="0.2">
      <c r="A1991" s="2" t="s">
        <v>6027</v>
      </c>
      <c r="B1991" s="2" t="s">
        <v>11997</v>
      </c>
      <c r="C1991" s="8" t="str">
        <f t="shared" si="31"/>
        <v/>
      </c>
      <c r="D1991" s="2" t="s">
        <v>4731</v>
      </c>
      <c r="E1991" s="2" t="s">
        <v>4732</v>
      </c>
      <c r="F1991" s="2" t="s">
        <v>4733</v>
      </c>
      <c r="G1991" s="2" t="s">
        <v>4734</v>
      </c>
      <c r="H1991" s="3" t="s">
        <v>11895</v>
      </c>
    </row>
    <row r="1992" spans="1:8" ht="57.95" customHeight="1" x14ac:dyDescent="0.2">
      <c r="A1992" s="2" t="s">
        <v>6027</v>
      </c>
      <c r="B1992" s="2" t="s">
        <v>11997</v>
      </c>
      <c r="C1992" s="8" t="str">
        <f t="shared" si="31"/>
        <v/>
      </c>
      <c r="D1992" s="2" t="s">
        <v>4735</v>
      </c>
      <c r="E1992" s="2" t="s">
        <v>4736</v>
      </c>
      <c r="F1992" s="2" t="s">
        <v>4737</v>
      </c>
      <c r="G1992" s="2" t="s">
        <v>4738</v>
      </c>
      <c r="H1992" s="3" t="s">
        <v>11895</v>
      </c>
    </row>
    <row r="1993" spans="1:8" ht="57.95" customHeight="1" x14ac:dyDescent="0.2">
      <c r="A1993" s="2" t="s">
        <v>6027</v>
      </c>
      <c r="B1993" s="2" t="s">
        <v>11997</v>
      </c>
      <c r="C1993" s="8" t="str">
        <f t="shared" si="31"/>
        <v>http://eyeonsociety.co.uk/resources/articles/Clinical/00001254.pdf</v>
      </c>
      <c r="D1993" s="2" t="s">
        <v>4740</v>
      </c>
      <c r="E1993" s="2" t="s">
        <v>4741</v>
      </c>
      <c r="F1993" s="2" t="s">
        <v>4742</v>
      </c>
      <c r="G1993" s="2" t="s">
        <v>4743</v>
      </c>
      <c r="H1993" s="3" t="s">
        <v>4739</v>
      </c>
    </row>
    <row r="1994" spans="1:8" ht="57.95" customHeight="1" x14ac:dyDescent="0.2">
      <c r="A1994" s="2" t="s">
        <v>6027</v>
      </c>
      <c r="B1994" s="2" t="s">
        <v>11997</v>
      </c>
      <c r="C1994" s="8" t="str">
        <f t="shared" si="31"/>
        <v/>
      </c>
      <c r="D1994" s="2" t="s">
        <v>4744</v>
      </c>
      <c r="E1994" s="2" t="s">
        <v>4745</v>
      </c>
      <c r="F1994" s="2" t="s">
        <v>4746</v>
      </c>
      <c r="G1994" s="2" t="s">
        <v>4747</v>
      </c>
      <c r="H1994" s="3" t="s">
        <v>11895</v>
      </c>
    </row>
    <row r="1995" spans="1:8" ht="57.95" customHeight="1" x14ac:dyDescent="0.2">
      <c r="A1995" s="2" t="s">
        <v>6027</v>
      </c>
      <c r="B1995" s="2" t="s">
        <v>11997</v>
      </c>
      <c r="C1995" s="8" t="str">
        <f t="shared" si="31"/>
        <v>http://eyeonsociety.co.uk/resources/articles/Clinical/00001290.pdf</v>
      </c>
      <c r="D1995" s="2" t="s">
        <v>4749</v>
      </c>
      <c r="E1995" s="2" t="s">
        <v>4750</v>
      </c>
      <c r="F1995" s="2" t="s">
        <v>10832</v>
      </c>
      <c r="G1995" s="2" t="s">
        <v>4751</v>
      </c>
      <c r="H1995" s="3" t="s">
        <v>4748</v>
      </c>
    </row>
    <row r="1996" spans="1:8" ht="57.95" customHeight="1" x14ac:dyDescent="0.2">
      <c r="A1996" s="2" t="s">
        <v>6027</v>
      </c>
      <c r="B1996" s="2" t="s">
        <v>11997</v>
      </c>
      <c r="C1996" s="8" t="str">
        <f t="shared" si="31"/>
        <v>http://eyeonsociety.co.uk/resources/articles/Educational/00002329.pdf</v>
      </c>
      <c r="D1996" s="2" t="s">
        <v>4753</v>
      </c>
      <c r="E1996" s="2" t="s">
        <v>4754</v>
      </c>
      <c r="F1996" s="2" t="s">
        <v>9732</v>
      </c>
      <c r="G1996" s="2" t="s">
        <v>4755</v>
      </c>
      <c r="H1996" s="3" t="s">
        <v>4752</v>
      </c>
    </row>
    <row r="1997" spans="1:8" ht="57.95" customHeight="1" x14ac:dyDescent="0.2">
      <c r="A1997" s="2" t="s">
        <v>6027</v>
      </c>
      <c r="B1997" s="2" t="s">
        <v>11997</v>
      </c>
      <c r="C1997" s="8" t="str">
        <f t="shared" si="31"/>
        <v/>
      </c>
      <c r="D1997" s="2" t="s">
        <v>4756</v>
      </c>
      <c r="E1997" s="2" t="s">
        <v>4757</v>
      </c>
      <c r="F1997" s="2" t="s">
        <v>11976</v>
      </c>
      <c r="G1997" s="2" t="s">
        <v>4758</v>
      </c>
      <c r="H1997" s="3" t="s">
        <v>11895</v>
      </c>
    </row>
    <row r="1998" spans="1:8" ht="57.95" customHeight="1" x14ac:dyDescent="0.2">
      <c r="A1998" s="2" t="s">
        <v>6027</v>
      </c>
      <c r="B1998" s="2" t="s">
        <v>11997</v>
      </c>
      <c r="C1998" s="8" t="str">
        <f t="shared" si="31"/>
        <v/>
      </c>
      <c r="D1998" s="2" t="s">
        <v>4759</v>
      </c>
      <c r="E1998" s="2" t="s">
        <v>4760</v>
      </c>
      <c r="F1998" s="2" t="s">
        <v>4829</v>
      </c>
      <c r="G1998" s="2" t="s">
        <v>4761</v>
      </c>
      <c r="H1998" s="3" t="s">
        <v>11895</v>
      </c>
    </row>
    <row r="1999" spans="1:8" ht="57.95" customHeight="1" x14ac:dyDescent="0.2">
      <c r="A1999" s="2" t="s">
        <v>6027</v>
      </c>
      <c r="B1999" s="2" t="s">
        <v>11997</v>
      </c>
      <c r="C1999" s="8" t="str">
        <f t="shared" si="31"/>
        <v/>
      </c>
      <c r="D1999" s="2" t="s">
        <v>4762</v>
      </c>
      <c r="E1999" s="2" t="s">
        <v>4763</v>
      </c>
      <c r="F1999" s="2" t="s">
        <v>4764</v>
      </c>
      <c r="G1999" s="2" t="s">
        <v>4765</v>
      </c>
      <c r="H1999" s="3" t="s">
        <v>11895</v>
      </c>
    </row>
    <row r="2000" spans="1:8" ht="57.95" customHeight="1" x14ac:dyDescent="0.2">
      <c r="A2000" s="2" t="s">
        <v>6027</v>
      </c>
      <c r="B2000" s="2" t="s">
        <v>11997</v>
      </c>
      <c r="C2000" s="8" t="str">
        <f t="shared" si="31"/>
        <v>http://eyeonsociety.co.uk/resources/articles/Clinical/00001319.pdf</v>
      </c>
      <c r="D2000" s="2" t="s">
        <v>4767</v>
      </c>
      <c r="E2000" s="2" t="s">
        <v>4768</v>
      </c>
      <c r="F2000" s="2" t="s">
        <v>11697</v>
      </c>
      <c r="G2000" s="2" t="s">
        <v>4769</v>
      </c>
      <c r="H2000" s="3" t="s">
        <v>4766</v>
      </c>
    </row>
    <row r="2001" spans="1:8" ht="57.95" customHeight="1" x14ac:dyDescent="0.2">
      <c r="A2001" s="2" t="s">
        <v>6027</v>
      </c>
      <c r="B2001" s="2" t="s">
        <v>11997</v>
      </c>
      <c r="C2001" s="8" t="str">
        <f t="shared" si="31"/>
        <v/>
      </c>
      <c r="D2001" s="2" t="s">
        <v>4770</v>
      </c>
      <c r="E2001" s="2" t="s">
        <v>4771</v>
      </c>
      <c r="F2001" s="2" t="s">
        <v>4772</v>
      </c>
      <c r="G2001" s="2" t="s">
        <v>4773</v>
      </c>
      <c r="H2001" s="3" t="s">
        <v>11895</v>
      </c>
    </row>
    <row r="2002" spans="1:8" ht="57.95" customHeight="1" x14ac:dyDescent="0.2">
      <c r="A2002" s="2" t="s">
        <v>6027</v>
      </c>
      <c r="B2002" s="2" t="s">
        <v>11997</v>
      </c>
      <c r="C2002" s="8" t="str">
        <f t="shared" si="31"/>
        <v/>
      </c>
      <c r="D2002" s="2" t="s">
        <v>4774</v>
      </c>
      <c r="E2002" s="2" t="s">
        <v>4775</v>
      </c>
      <c r="F2002" s="2" t="s">
        <v>9221</v>
      </c>
      <c r="G2002" s="2" t="s">
        <v>4776</v>
      </c>
      <c r="H2002" s="3" t="s">
        <v>11895</v>
      </c>
    </row>
    <row r="2003" spans="1:8" ht="57.95" customHeight="1" x14ac:dyDescent="0.2">
      <c r="A2003" s="2" t="s">
        <v>6027</v>
      </c>
      <c r="B2003" s="2" t="s">
        <v>11997</v>
      </c>
      <c r="C2003" s="8" t="str">
        <f t="shared" si="31"/>
        <v>http://eyeonsociety.co.uk/resources/articles/Anthrop-Genet/00000249.pdf</v>
      </c>
      <c r="D2003" s="2" t="s">
        <v>4778</v>
      </c>
      <c r="E2003" s="2" t="s">
        <v>4779</v>
      </c>
      <c r="F2003" s="2" t="s">
        <v>4780</v>
      </c>
      <c r="G2003" s="2" t="s">
        <v>4781</v>
      </c>
      <c r="H2003" s="3" t="s">
        <v>4777</v>
      </c>
    </row>
    <row r="2004" spans="1:8" ht="57.95" customHeight="1" x14ac:dyDescent="0.2">
      <c r="A2004" s="2" t="s">
        <v>6027</v>
      </c>
      <c r="B2004" s="2" t="s">
        <v>11997</v>
      </c>
      <c r="C2004" s="8" t="str">
        <f t="shared" si="31"/>
        <v>http://eyeonsociety.co.uk/resources/articles/Educational/00002431.pdf</v>
      </c>
      <c r="D2004" s="2" t="s">
        <v>4783</v>
      </c>
      <c r="E2004" s="2" t="s">
        <v>4784</v>
      </c>
      <c r="F2004" s="2" t="s">
        <v>4785</v>
      </c>
      <c r="G2004" s="2" t="s">
        <v>4786</v>
      </c>
      <c r="H2004" s="3" t="s">
        <v>4782</v>
      </c>
    </row>
    <row r="2005" spans="1:8" ht="57.95" customHeight="1" x14ac:dyDescent="0.2">
      <c r="A2005" s="2" t="s">
        <v>6027</v>
      </c>
      <c r="B2005" s="2" t="s">
        <v>11997</v>
      </c>
      <c r="C2005" s="8" t="str">
        <f t="shared" si="31"/>
        <v/>
      </c>
      <c r="D2005" s="2" t="s">
        <v>4787</v>
      </c>
      <c r="E2005" s="2" t="s">
        <v>4788</v>
      </c>
      <c r="F2005" s="2" t="s">
        <v>4789</v>
      </c>
      <c r="G2005" s="2" t="s">
        <v>4790</v>
      </c>
      <c r="H2005" s="3" t="s">
        <v>11895</v>
      </c>
    </row>
    <row r="2006" spans="1:8" ht="57.95" customHeight="1" x14ac:dyDescent="0.2">
      <c r="A2006" s="2" t="s">
        <v>6027</v>
      </c>
      <c r="B2006" s="2" t="s">
        <v>11997</v>
      </c>
      <c r="C2006" s="8" t="str">
        <f t="shared" si="31"/>
        <v/>
      </c>
      <c r="D2006" s="2" t="s">
        <v>4791</v>
      </c>
      <c r="E2006" s="2" t="s">
        <v>4792</v>
      </c>
      <c r="F2006" s="2" t="s">
        <v>4793</v>
      </c>
      <c r="G2006" s="2" t="s">
        <v>4794</v>
      </c>
      <c r="H2006" s="3" t="s">
        <v>11895</v>
      </c>
    </row>
    <row r="2007" spans="1:8" ht="57.95" customHeight="1" x14ac:dyDescent="0.2">
      <c r="A2007" s="2" t="s">
        <v>6027</v>
      </c>
      <c r="B2007" s="2" t="s">
        <v>11997</v>
      </c>
      <c r="C2007" s="8" t="str">
        <f t="shared" si="31"/>
        <v/>
      </c>
      <c r="D2007" s="2" t="s">
        <v>4795</v>
      </c>
      <c r="E2007" s="2" t="s">
        <v>4796</v>
      </c>
      <c r="F2007" s="2" t="s">
        <v>4797</v>
      </c>
      <c r="G2007" s="2" t="s">
        <v>11957</v>
      </c>
      <c r="H2007" s="3" t="s">
        <v>11895</v>
      </c>
    </row>
    <row r="2008" spans="1:8" ht="57.95" customHeight="1" x14ac:dyDescent="0.2">
      <c r="A2008" s="2" t="s">
        <v>6027</v>
      </c>
      <c r="B2008" s="2" t="s">
        <v>11997</v>
      </c>
      <c r="C2008" s="8" t="str">
        <f t="shared" si="31"/>
        <v>http://eyeonsociety.co.uk/resources/articles/Clinical/00001400.pdf</v>
      </c>
      <c r="D2008" s="2" t="s">
        <v>4799</v>
      </c>
      <c r="E2008" s="2" t="s">
        <v>4800</v>
      </c>
      <c r="F2008" s="2" t="s">
        <v>4801</v>
      </c>
      <c r="G2008" s="2" t="s">
        <v>4802</v>
      </c>
      <c r="H2008" s="3" t="s">
        <v>4798</v>
      </c>
    </row>
    <row r="2009" spans="1:8" ht="57.95" customHeight="1" x14ac:dyDescent="0.2">
      <c r="A2009" s="2" t="s">
        <v>6027</v>
      </c>
      <c r="B2009" s="2" t="s">
        <v>11997</v>
      </c>
      <c r="C2009" s="8" t="str">
        <f t="shared" si="31"/>
        <v/>
      </c>
      <c r="D2009" s="2" t="s">
        <v>4803</v>
      </c>
      <c r="E2009" s="2" t="s">
        <v>4804</v>
      </c>
      <c r="F2009" s="2" t="s">
        <v>4805</v>
      </c>
      <c r="G2009" s="2" t="s">
        <v>4806</v>
      </c>
      <c r="H2009" s="3" t="s">
        <v>11895</v>
      </c>
    </row>
    <row r="2010" spans="1:8" ht="57.95" customHeight="1" x14ac:dyDescent="0.2">
      <c r="A2010" s="2" t="s">
        <v>6027</v>
      </c>
      <c r="B2010" s="2" t="s">
        <v>11997</v>
      </c>
      <c r="C2010" s="8" t="str">
        <f t="shared" si="31"/>
        <v>http://eyeonsociety.co.uk/resources/articles/Vocational/00004062.pdf</v>
      </c>
      <c r="D2010" s="2" t="s">
        <v>4808</v>
      </c>
      <c r="E2010" s="2" t="s">
        <v>4809</v>
      </c>
      <c r="F2010" s="2" t="s">
        <v>4810</v>
      </c>
      <c r="G2010" s="2" t="s">
        <v>4192</v>
      </c>
      <c r="H2010" s="3" t="s">
        <v>4807</v>
      </c>
    </row>
    <row r="2011" spans="1:8" ht="57.95" customHeight="1" x14ac:dyDescent="0.2">
      <c r="A2011" s="2" t="s">
        <v>6027</v>
      </c>
      <c r="B2011" s="2" t="s">
        <v>11997</v>
      </c>
      <c r="C2011" s="8" t="str">
        <f t="shared" si="31"/>
        <v>http://eyeonsociety.co.uk/resources/articles/Anthrop-Genet/00000336.pdf</v>
      </c>
      <c r="D2011" s="2" t="s">
        <v>4194</v>
      </c>
      <c r="E2011" s="2" t="s">
        <v>4195</v>
      </c>
      <c r="F2011" s="2" t="s">
        <v>11766</v>
      </c>
      <c r="G2011" s="2" t="s">
        <v>4196</v>
      </c>
      <c r="H2011" s="3" t="s">
        <v>4193</v>
      </c>
    </row>
    <row r="2012" spans="1:8" ht="57.95" customHeight="1" x14ac:dyDescent="0.2">
      <c r="A2012" s="2" t="s">
        <v>6027</v>
      </c>
      <c r="B2012" s="2" t="s">
        <v>11997</v>
      </c>
      <c r="C2012" s="8" t="str">
        <f t="shared" si="31"/>
        <v/>
      </c>
      <c r="D2012" s="2" t="s">
        <v>4197</v>
      </c>
      <c r="E2012" s="2" t="s">
        <v>4198</v>
      </c>
      <c r="F2012" s="2" t="s">
        <v>6423</v>
      </c>
      <c r="G2012" s="2" t="s">
        <v>4199</v>
      </c>
      <c r="H2012" s="3" t="s">
        <v>11895</v>
      </c>
    </row>
    <row r="2013" spans="1:8" ht="57.95" customHeight="1" x14ac:dyDescent="0.2">
      <c r="A2013" s="2" t="s">
        <v>6027</v>
      </c>
      <c r="B2013" s="2" t="s">
        <v>11997</v>
      </c>
      <c r="C2013" s="8" t="str">
        <f t="shared" si="31"/>
        <v/>
      </c>
      <c r="D2013" s="2" t="s">
        <v>4200</v>
      </c>
      <c r="E2013" s="2" t="s">
        <v>4201</v>
      </c>
      <c r="F2013" s="2" t="s">
        <v>4805</v>
      </c>
      <c r="G2013" s="2" t="s">
        <v>4202</v>
      </c>
      <c r="H2013" s="3" t="s">
        <v>11895</v>
      </c>
    </row>
    <row r="2014" spans="1:8" ht="57.95" customHeight="1" x14ac:dyDescent="0.2">
      <c r="A2014" s="2" t="s">
        <v>6027</v>
      </c>
      <c r="B2014" s="2" t="s">
        <v>11997</v>
      </c>
      <c r="C2014" s="8" t="str">
        <f t="shared" si="31"/>
        <v>http://eyeonsociety.co.uk/resources/articles/Anthrop-Genet/00000382.pdf</v>
      </c>
      <c r="D2014" s="2" t="s">
        <v>4204</v>
      </c>
      <c r="E2014" s="2" t="s">
        <v>4205</v>
      </c>
      <c r="F2014" s="2" t="s">
        <v>11697</v>
      </c>
      <c r="G2014" s="2" t="s">
        <v>4206</v>
      </c>
      <c r="H2014" s="3" t="s">
        <v>4203</v>
      </c>
    </row>
    <row r="2015" spans="1:8" ht="57.95" customHeight="1" x14ac:dyDescent="0.2">
      <c r="A2015" s="2" t="s">
        <v>6027</v>
      </c>
      <c r="B2015" s="2" t="s">
        <v>11997</v>
      </c>
      <c r="C2015" s="8" t="str">
        <f t="shared" si="31"/>
        <v>http://eyeonsociety.co.uk/resources/articles/Anthrop-Genet/00000386.pdf</v>
      </c>
      <c r="D2015" s="2" t="s">
        <v>4208</v>
      </c>
      <c r="E2015" s="2" t="s">
        <v>4209</v>
      </c>
      <c r="F2015" s="2" t="s">
        <v>10188</v>
      </c>
      <c r="G2015" s="2" t="s">
        <v>4210</v>
      </c>
      <c r="H2015" s="3" t="s">
        <v>4207</v>
      </c>
    </row>
    <row r="2016" spans="1:8" ht="57.95" customHeight="1" x14ac:dyDescent="0.2">
      <c r="A2016" s="2" t="s">
        <v>6027</v>
      </c>
      <c r="B2016" s="2" t="s">
        <v>11997</v>
      </c>
      <c r="C2016" s="8" t="str">
        <f t="shared" si="31"/>
        <v>http://eyeonsociety.co.uk/resources/articles/Anthrop-Genet/00000387.pdf</v>
      </c>
      <c r="D2016" s="2" t="s">
        <v>4212</v>
      </c>
      <c r="E2016" s="2" t="s">
        <v>4213</v>
      </c>
      <c r="F2016" s="2" t="s">
        <v>11560</v>
      </c>
      <c r="G2016" s="2" t="s">
        <v>4214</v>
      </c>
      <c r="H2016" s="3" t="s">
        <v>4211</v>
      </c>
    </row>
    <row r="2017" spans="1:8" ht="57.95" customHeight="1" x14ac:dyDescent="0.2">
      <c r="A2017" s="2" t="s">
        <v>6027</v>
      </c>
      <c r="B2017" s="2" t="s">
        <v>11997</v>
      </c>
      <c r="C2017" s="8" t="str">
        <f t="shared" si="31"/>
        <v>http://eyeonsociety.co.uk/resources/articles/Anthrop-Genet/00000388.pdf</v>
      </c>
      <c r="D2017" s="2" t="s">
        <v>4216</v>
      </c>
      <c r="E2017" s="2" t="s">
        <v>4217</v>
      </c>
      <c r="F2017" s="2" t="s">
        <v>4218</v>
      </c>
      <c r="G2017" s="2" t="s">
        <v>4219</v>
      </c>
      <c r="H2017" s="3" t="s">
        <v>4215</v>
      </c>
    </row>
    <row r="2018" spans="1:8" ht="57.95" customHeight="1" x14ac:dyDescent="0.2">
      <c r="A2018" s="2" t="s">
        <v>6027</v>
      </c>
      <c r="B2018" s="2" t="s">
        <v>11997</v>
      </c>
      <c r="C2018" s="8" t="str">
        <f t="shared" si="31"/>
        <v>http://eyeonsociety.co.uk/resources/articles/Clinical/00001469.pdf</v>
      </c>
      <c r="D2018" s="2" t="s">
        <v>4221</v>
      </c>
      <c r="E2018" s="2" t="s">
        <v>4222</v>
      </c>
      <c r="F2018" s="2" t="s">
        <v>4223</v>
      </c>
      <c r="G2018" s="2" t="s">
        <v>4224</v>
      </c>
      <c r="H2018" s="3" t="s">
        <v>4220</v>
      </c>
    </row>
    <row r="2019" spans="1:8" ht="57.95" customHeight="1" x14ac:dyDescent="0.2">
      <c r="A2019" s="2" t="s">
        <v>6027</v>
      </c>
      <c r="B2019" s="2" t="s">
        <v>11997</v>
      </c>
      <c r="C2019" s="8" t="str">
        <f t="shared" si="31"/>
        <v/>
      </c>
      <c r="D2019" s="2" t="s">
        <v>4225</v>
      </c>
      <c r="E2019" s="2" t="s">
        <v>4226</v>
      </c>
      <c r="F2019" s="2" t="s">
        <v>10238</v>
      </c>
      <c r="G2019" s="2" t="s">
        <v>4227</v>
      </c>
      <c r="H2019" s="3" t="s">
        <v>11895</v>
      </c>
    </row>
    <row r="2020" spans="1:8" ht="57.95" customHeight="1" x14ac:dyDescent="0.2">
      <c r="A2020" s="2" t="s">
        <v>6027</v>
      </c>
      <c r="B2020" s="2" t="s">
        <v>11997</v>
      </c>
      <c r="C2020" s="8" t="str">
        <f t="shared" si="31"/>
        <v>http://eyeonsociety.co.uk/resources/articles/Clinical/00001475.pdf</v>
      </c>
      <c r="D2020" s="2" t="s">
        <v>4229</v>
      </c>
      <c r="E2020" s="2" t="s">
        <v>4230</v>
      </c>
      <c r="F2020" s="2" t="s">
        <v>4231</v>
      </c>
      <c r="G2020" s="2" t="s">
        <v>4232</v>
      </c>
      <c r="H2020" s="3" t="s">
        <v>4228</v>
      </c>
    </row>
    <row r="2021" spans="1:8" ht="57.95" customHeight="1" x14ac:dyDescent="0.2">
      <c r="A2021" s="2" t="s">
        <v>6027</v>
      </c>
      <c r="B2021" s="2" t="s">
        <v>11997</v>
      </c>
      <c r="C2021" s="8" t="str">
        <f t="shared" si="31"/>
        <v>http://eyeonsociety.co.uk/resources/articles/Educational/00002223.pdf</v>
      </c>
      <c r="D2021" s="2" t="s">
        <v>4234</v>
      </c>
      <c r="E2021" s="2" t="s">
        <v>4235</v>
      </c>
      <c r="F2021" s="2" t="s">
        <v>12163</v>
      </c>
      <c r="G2021" s="2" t="s">
        <v>4236</v>
      </c>
      <c r="H2021" s="3" t="s">
        <v>4233</v>
      </c>
    </row>
    <row r="2022" spans="1:8" ht="57.95" customHeight="1" x14ac:dyDescent="0.2">
      <c r="A2022" s="2" t="s">
        <v>6027</v>
      </c>
      <c r="B2022" s="2" t="s">
        <v>11997</v>
      </c>
      <c r="C2022" s="8" t="str">
        <f t="shared" si="31"/>
        <v>http://eyeonsociety.co.uk/resources/articles/Educational/00002227.pdf</v>
      </c>
      <c r="D2022" s="2" t="s">
        <v>4238</v>
      </c>
      <c r="E2022" s="2" t="s">
        <v>4239</v>
      </c>
      <c r="F2022" s="2" t="s">
        <v>10557</v>
      </c>
      <c r="G2022" s="2" t="s">
        <v>4240</v>
      </c>
      <c r="H2022" s="3" t="s">
        <v>4237</v>
      </c>
    </row>
    <row r="2023" spans="1:8" ht="57.95" customHeight="1" x14ac:dyDescent="0.2">
      <c r="A2023" s="2" t="s">
        <v>6027</v>
      </c>
      <c r="B2023" s="2" t="s">
        <v>11997</v>
      </c>
      <c r="C2023" s="8" t="str">
        <f t="shared" si="31"/>
        <v/>
      </c>
      <c r="D2023" s="2" t="s">
        <v>4241</v>
      </c>
      <c r="E2023" s="2" t="s">
        <v>4242</v>
      </c>
      <c r="F2023" s="2" t="s">
        <v>4635</v>
      </c>
      <c r="G2023" s="2" t="s">
        <v>4243</v>
      </c>
      <c r="H2023" s="3" t="s">
        <v>11895</v>
      </c>
    </row>
    <row r="2024" spans="1:8" ht="57.95" customHeight="1" x14ac:dyDescent="0.2">
      <c r="A2024" s="2" t="s">
        <v>6027</v>
      </c>
      <c r="B2024" s="2" t="s">
        <v>11997</v>
      </c>
      <c r="C2024" s="8" t="str">
        <f t="shared" si="31"/>
        <v>http://eyeonsociety.co.uk/resources/articles/Educational/00002506.pdf</v>
      </c>
      <c r="D2024" s="2" t="s">
        <v>4245</v>
      </c>
      <c r="E2024" s="2" t="s">
        <v>4246</v>
      </c>
      <c r="F2024" s="2" t="s">
        <v>4247</v>
      </c>
      <c r="G2024" s="2" t="s">
        <v>4248</v>
      </c>
      <c r="H2024" s="3" t="s">
        <v>4244</v>
      </c>
    </row>
    <row r="2025" spans="1:8" ht="57.95" customHeight="1" x14ac:dyDescent="0.2">
      <c r="A2025" s="2" t="s">
        <v>6027</v>
      </c>
      <c r="B2025" s="2" t="s">
        <v>11997</v>
      </c>
      <c r="C2025" s="8" t="str">
        <f t="shared" si="31"/>
        <v/>
      </c>
      <c r="D2025" s="2" t="s">
        <v>4249</v>
      </c>
      <c r="E2025" s="2" t="s">
        <v>4250</v>
      </c>
      <c r="F2025" s="2" t="s">
        <v>4251</v>
      </c>
      <c r="G2025" s="2" t="s">
        <v>4252</v>
      </c>
      <c r="H2025" s="3" t="s">
        <v>11895</v>
      </c>
    </row>
    <row r="2026" spans="1:8" ht="57.95" customHeight="1" x14ac:dyDescent="0.2">
      <c r="A2026" s="2" t="s">
        <v>6027</v>
      </c>
      <c r="B2026" s="2" t="s">
        <v>11997</v>
      </c>
      <c r="C2026" s="8" t="str">
        <f t="shared" si="31"/>
        <v>http://eyeonsociety.co.uk/resources/articles/Educational/00002521.pdf</v>
      </c>
      <c r="D2026" s="2" t="s">
        <v>4637</v>
      </c>
      <c r="E2026" s="2" t="s">
        <v>4254</v>
      </c>
      <c r="F2026" s="2" t="s">
        <v>4639</v>
      </c>
      <c r="G2026" s="2" t="s">
        <v>4255</v>
      </c>
      <c r="H2026" s="3" t="s">
        <v>4253</v>
      </c>
    </row>
    <row r="2027" spans="1:8" ht="57.95" customHeight="1" x14ac:dyDescent="0.2">
      <c r="A2027" s="2" t="s">
        <v>6027</v>
      </c>
      <c r="B2027" s="2" t="s">
        <v>11997</v>
      </c>
      <c r="C2027" s="8" t="str">
        <f t="shared" si="31"/>
        <v>http://eyeonsociety.co.uk/resources/articles/Anthrop-Genet/00000444.pdf</v>
      </c>
      <c r="D2027" s="2" t="s">
        <v>4257</v>
      </c>
      <c r="E2027" s="2" t="s">
        <v>4258</v>
      </c>
      <c r="F2027" s="2" t="s">
        <v>11766</v>
      </c>
      <c r="G2027" s="2" t="s">
        <v>4259</v>
      </c>
      <c r="H2027" s="3" t="s">
        <v>4256</v>
      </c>
    </row>
    <row r="2028" spans="1:8" ht="57.95" customHeight="1" x14ac:dyDescent="0.2">
      <c r="A2028" s="2" t="s">
        <v>6027</v>
      </c>
      <c r="B2028" s="2" t="s">
        <v>11997</v>
      </c>
      <c r="C2028" s="8" t="str">
        <f t="shared" si="31"/>
        <v/>
      </c>
      <c r="D2028" s="2" t="s">
        <v>4260</v>
      </c>
      <c r="E2028" s="2" t="s">
        <v>4261</v>
      </c>
      <c r="F2028" s="2" t="s">
        <v>4737</v>
      </c>
      <c r="G2028" s="2" t="s">
        <v>4262</v>
      </c>
      <c r="H2028" s="3" t="s">
        <v>11895</v>
      </c>
    </row>
    <row r="2029" spans="1:8" ht="57.95" customHeight="1" x14ac:dyDescent="0.2">
      <c r="A2029" s="2" t="s">
        <v>6027</v>
      </c>
      <c r="B2029" s="2" t="s">
        <v>11997</v>
      </c>
      <c r="C2029" s="8" t="str">
        <f t="shared" si="31"/>
        <v>http://eyeonsociety.co.uk/resources/articles/Anthrop-Genet/00000454.pdf</v>
      </c>
      <c r="D2029" s="2" t="s">
        <v>4264</v>
      </c>
      <c r="E2029" s="2" t="s">
        <v>4265</v>
      </c>
      <c r="F2029" s="2" t="s">
        <v>5445</v>
      </c>
      <c r="G2029" s="2" t="s">
        <v>4266</v>
      </c>
      <c r="H2029" s="3" t="s">
        <v>4263</v>
      </c>
    </row>
    <row r="2030" spans="1:8" ht="57.95" customHeight="1" x14ac:dyDescent="0.2">
      <c r="A2030" s="2" t="s">
        <v>6027</v>
      </c>
      <c r="B2030" s="2" t="s">
        <v>11997</v>
      </c>
      <c r="C2030" s="8" t="str">
        <f t="shared" si="31"/>
        <v>http://eyeonsociety.co.uk/resources/articles/Critical-Statistical/00003273.pdf</v>
      </c>
      <c r="D2030" s="2" t="s">
        <v>4268</v>
      </c>
      <c r="E2030" s="2" t="s">
        <v>4269</v>
      </c>
      <c r="F2030" s="2" t="s">
        <v>8343</v>
      </c>
      <c r="G2030" s="2" t="s">
        <v>4270</v>
      </c>
      <c r="H2030" s="3" t="s">
        <v>4267</v>
      </c>
    </row>
    <row r="2031" spans="1:8" ht="57.95" customHeight="1" x14ac:dyDescent="0.2">
      <c r="A2031" s="2" t="s">
        <v>6027</v>
      </c>
      <c r="B2031" s="2" t="s">
        <v>11997</v>
      </c>
      <c r="C2031" s="8" t="str">
        <f t="shared" si="31"/>
        <v>http://eyeonsociety.co.uk/resources/articles/Misc/00005130.pdf</v>
      </c>
      <c r="D2031" s="2" t="s">
        <v>4272</v>
      </c>
      <c r="E2031" s="2" t="s">
        <v>4273</v>
      </c>
      <c r="F2031" s="2" t="s">
        <v>4274</v>
      </c>
      <c r="G2031" s="2" t="s">
        <v>4275</v>
      </c>
      <c r="H2031" s="3" t="s">
        <v>4271</v>
      </c>
    </row>
    <row r="2032" spans="1:8" ht="57.95" customHeight="1" x14ac:dyDescent="0.2">
      <c r="A2032" s="2" t="s">
        <v>6027</v>
      </c>
      <c r="B2032" s="2" t="s">
        <v>11997</v>
      </c>
      <c r="C2032" s="8" t="str">
        <f t="shared" si="31"/>
        <v>http://eyeonsociety.co.uk/resources/articles/Anthrop-Genet/00000470.pdf</v>
      </c>
      <c r="D2032" s="2" t="s">
        <v>4277</v>
      </c>
      <c r="E2032" s="2" t="s">
        <v>4278</v>
      </c>
      <c r="F2032" s="2" t="s">
        <v>4279</v>
      </c>
      <c r="G2032" s="2" t="s">
        <v>4280</v>
      </c>
      <c r="H2032" s="3" t="s">
        <v>4276</v>
      </c>
    </row>
    <row r="2033" spans="1:8" ht="57.95" customHeight="1" x14ac:dyDescent="0.2">
      <c r="A2033" s="2" t="s">
        <v>6027</v>
      </c>
      <c r="B2033" s="2" t="s">
        <v>11997</v>
      </c>
      <c r="C2033" s="8" t="str">
        <f t="shared" si="31"/>
        <v>http://eyeonsociety.co.uk/resources/articles/Clinical/00001563.pdf</v>
      </c>
      <c r="D2033" s="2" t="s">
        <v>4282</v>
      </c>
      <c r="E2033" s="2" t="s">
        <v>4283</v>
      </c>
      <c r="F2033" s="2" t="s">
        <v>4284</v>
      </c>
      <c r="G2033" s="2" t="s">
        <v>4285</v>
      </c>
      <c r="H2033" s="3" t="s">
        <v>4281</v>
      </c>
    </row>
    <row r="2034" spans="1:8" ht="57.95" customHeight="1" x14ac:dyDescent="0.2">
      <c r="A2034" s="2" t="s">
        <v>6027</v>
      </c>
      <c r="B2034" s="2" t="s">
        <v>11997</v>
      </c>
      <c r="C2034" s="8" t="str">
        <f t="shared" si="31"/>
        <v/>
      </c>
      <c r="D2034" s="2" t="s">
        <v>4286</v>
      </c>
      <c r="E2034" s="2" t="s">
        <v>4287</v>
      </c>
      <c r="F2034" s="2" t="s">
        <v>6423</v>
      </c>
      <c r="G2034" s="2" t="s">
        <v>4288</v>
      </c>
      <c r="H2034" s="3" t="s">
        <v>11895</v>
      </c>
    </row>
    <row r="2035" spans="1:8" ht="57.95" customHeight="1" x14ac:dyDescent="0.2">
      <c r="A2035" s="2" t="s">
        <v>6027</v>
      </c>
      <c r="B2035" s="2" t="s">
        <v>11997</v>
      </c>
      <c r="C2035" s="8" t="str">
        <f t="shared" si="31"/>
        <v>http://eyeonsociety.co.uk/resources/articles/Anthrop-Genet/00000504.pdf</v>
      </c>
      <c r="D2035" s="2" t="s">
        <v>4290</v>
      </c>
      <c r="E2035" s="2" t="s">
        <v>4291</v>
      </c>
      <c r="F2035" s="2" t="s">
        <v>11616</v>
      </c>
      <c r="G2035" s="2" t="s">
        <v>4292</v>
      </c>
      <c r="H2035" s="3" t="s">
        <v>4289</v>
      </c>
    </row>
    <row r="2036" spans="1:8" ht="57.95" customHeight="1" x14ac:dyDescent="0.2">
      <c r="A2036" s="2" t="s">
        <v>6027</v>
      </c>
      <c r="B2036" s="2" t="s">
        <v>12006</v>
      </c>
      <c r="C2036" s="8" t="str">
        <f t="shared" si="31"/>
        <v/>
      </c>
      <c r="D2036" s="2" t="s">
        <v>4293</v>
      </c>
      <c r="E2036" s="2" t="s">
        <v>4294</v>
      </c>
      <c r="F2036" s="2" t="s">
        <v>4295</v>
      </c>
      <c r="G2036" s="2" t="s">
        <v>11895</v>
      </c>
      <c r="H2036" s="3" t="s">
        <v>11895</v>
      </c>
    </row>
    <row r="2037" spans="1:8" ht="57.95" customHeight="1" x14ac:dyDescent="0.2">
      <c r="A2037" s="2" t="s">
        <v>6027</v>
      </c>
      <c r="B2037" s="2" t="s">
        <v>12006</v>
      </c>
      <c r="C2037" s="8" t="str">
        <f t="shared" si="31"/>
        <v>http://eyeonsociety.co.uk/resources/articles/Anthrop-Genet/00000046.pdf</v>
      </c>
      <c r="D2037" s="2" t="s">
        <v>4297</v>
      </c>
      <c r="E2037" s="2" t="s">
        <v>4298</v>
      </c>
      <c r="F2037" s="2" t="s">
        <v>10256</v>
      </c>
      <c r="G2037" s="2" t="s">
        <v>4299</v>
      </c>
      <c r="H2037" s="3" t="s">
        <v>4296</v>
      </c>
    </row>
    <row r="2038" spans="1:8" ht="57.95" customHeight="1" x14ac:dyDescent="0.2">
      <c r="A2038" s="2" t="s">
        <v>6027</v>
      </c>
      <c r="B2038" s="2" t="s">
        <v>12006</v>
      </c>
      <c r="C2038" s="8" t="str">
        <f t="shared" si="31"/>
        <v>http://eyeonsociety.co.uk/resources/articles/Anthrop-Genet/00000049.pdf</v>
      </c>
      <c r="D2038" s="2" t="s">
        <v>4301</v>
      </c>
      <c r="E2038" s="2" t="s">
        <v>4302</v>
      </c>
      <c r="F2038" s="2" t="s">
        <v>6456</v>
      </c>
      <c r="G2038" s="2" t="s">
        <v>4303</v>
      </c>
      <c r="H2038" s="3" t="s">
        <v>4300</v>
      </c>
    </row>
    <row r="2039" spans="1:8" ht="57.95" customHeight="1" x14ac:dyDescent="0.2">
      <c r="A2039" s="2" t="s">
        <v>6027</v>
      </c>
      <c r="B2039" s="2" t="s">
        <v>12006</v>
      </c>
      <c r="C2039" s="8" t="str">
        <f t="shared" si="31"/>
        <v>http://eyeonsociety.co.uk/resources/articles/Anthrop-Genet/00000052.pdf</v>
      </c>
      <c r="D2039" s="2" t="s">
        <v>4305</v>
      </c>
      <c r="E2039" s="2" t="s">
        <v>4306</v>
      </c>
      <c r="F2039" s="2" t="s">
        <v>4307</v>
      </c>
      <c r="G2039" s="2" t="s">
        <v>4308</v>
      </c>
      <c r="H2039" s="3" t="s">
        <v>4304</v>
      </c>
    </row>
    <row r="2040" spans="1:8" ht="57.95" customHeight="1" x14ac:dyDescent="0.2">
      <c r="A2040" s="2" t="s">
        <v>6027</v>
      </c>
      <c r="B2040" s="2" t="s">
        <v>12006</v>
      </c>
      <c r="C2040" s="8" t="str">
        <f t="shared" si="31"/>
        <v/>
      </c>
      <c r="D2040" s="2" t="s">
        <v>4309</v>
      </c>
      <c r="E2040" s="2" t="s">
        <v>4310</v>
      </c>
      <c r="F2040" s="2" t="s">
        <v>4311</v>
      </c>
      <c r="G2040" s="2" t="s">
        <v>4312</v>
      </c>
      <c r="H2040" s="3" t="s">
        <v>11895</v>
      </c>
    </row>
    <row r="2041" spans="1:8" ht="57.95" customHeight="1" x14ac:dyDescent="0.2">
      <c r="A2041" s="2" t="s">
        <v>6027</v>
      </c>
      <c r="B2041" s="2" t="s">
        <v>12006</v>
      </c>
      <c r="C2041" s="8" t="str">
        <f t="shared" si="31"/>
        <v>http://eyeonsociety.co.uk/resources/articles/Clinical/00001031.pdf</v>
      </c>
      <c r="D2041" s="2" t="s">
        <v>4314</v>
      </c>
      <c r="E2041" s="2" t="s">
        <v>4315</v>
      </c>
      <c r="F2041" s="2" t="s">
        <v>4316</v>
      </c>
      <c r="G2041" s="2" t="s">
        <v>4317</v>
      </c>
      <c r="H2041" s="3" t="s">
        <v>4313</v>
      </c>
    </row>
    <row r="2042" spans="1:8" ht="57.95" customHeight="1" x14ac:dyDescent="0.2">
      <c r="A2042" s="2" t="s">
        <v>6027</v>
      </c>
      <c r="B2042" s="2" t="s">
        <v>12006</v>
      </c>
      <c r="C2042" s="8" t="str">
        <f t="shared" si="31"/>
        <v>http://eyeonsociety.co.uk/resources/articles/Anthrop-Genet/00000057.pdf</v>
      </c>
      <c r="D2042" s="2" t="s">
        <v>4319</v>
      </c>
      <c r="E2042" s="2" t="s">
        <v>4320</v>
      </c>
      <c r="F2042" s="2" t="s">
        <v>4321</v>
      </c>
      <c r="G2042" s="2" t="s">
        <v>4322</v>
      </c>
      <c r="H2042" s="3" t="s">
        <v>4318</v>
      </c>
    </row>
    <row r="2043" spans="1:8" ht="57.95" customHeight="1" x14ac:dyDescent="0.2">
      <c r="A2043" s="2" t="s">
        <v>6027</v>
      </c>
      <c r="B2043" s="2" t="s">
        <v>12006</v>
      </c>
      <c r="C2043" s="8" t="str">
        <f t="shared" si="31"/>
        <v>http://eyeonsociety.co.uk/resources/articles/Clinical/00001047.pdf</v>
      </c>
      <c r="D2043" s="2" t="s">
        <v>4324</v>
      </c>
      <c r="E2043" s="2" t="s">
        <v>4325</v>
      </c>
      <c r="F2043" s="2" t="s">
        <v>4326</v>
      </c>
      <c r="G2043" s="2" t="s">
        <v>4327</v>
      </c>
      <c r="H2043" s="3" t="s">
        <v>4323</v>
      </c>
    </row>
    <row r="2044" spans="1:8" ht="57.95" customHeight="1" x14ac:dyDescent="0.2">
      <c r="A2044" s="2" t="s">
        <v>6027</v>
      </c>
      <c r="B2044" s="2" t="s">
        <v>12006</v>
      </c>
      <c r="C2044" s="8" t="str">
        <f t="shared" si="31"/>
        <v>http://eyeonsociety.co.uk/resources/articles/Educational/00002045.pdf</v>
      </c>
      <c r="D2044" s="2" t="s">
        <v>4329</v>
      </c>
      <c r="E2044" s="2" t="s">
        <v>4330</v>
      </c>
      <c r="F2044" s="2" t="s">
        <v>4331</v>
      </c>
      <c r="G2044" s="2" t="s">
        <v>4332</v>
      </c>
      <c r="H2044" s="3" t="s">
        <v>4328</v>
      </c>
    </row>
    <row r="2045" spans="1:8" ht="57.95" customHeight="1" x14ac:dyDescent="0.2">
      <c r="A2045" s="2" t="s">
        <v>6027</v>
      </c>
      <c r="B2045" s="2" t="s">
        <v>12006</v>
      </c>
      <c r="C2045" s="8" t="str">
        <f t="shared" si="31"/>
        <v>http://eyeonsociety.co.uk/resources/articles/Critical-Statistical/00003015.pdf</v>
      </c>
      <c r="D2045" s="2" t="s">
        <v>6341</v>
      </c>
      <c r="E2045" s="2" t="s">
        <v>4334</v>
      </c>
      <c r="F2045" s="2" t="s">
        <v>11472</v>
      </c>
      <c r="G2045" s="2" t="s">
        <v>4335</v>
      </c>
      <c r="H2045" s="3" t="s">
        <v>4333</v>
      </c>
    </row>
    <row r="2046" spans="1:8" ht="57.95" customHeight="1" x14ac:dyDescent="0.2">
      <c r="A2046" s="2" t="s">
        <v>6027</v>
      </c>
      <c r="B2046" s="2" t="s">
        <v>12006</v>
      </c>
      <c r="C2046" s="8" t="str">
        <f t="shared" si="31"/>
        <v>http://eyeonsociety.co.uk/resources/articles/Clinical/00001106.pdf</v>
      </c>
      <c r="D2046" s="2" t="s">
        <v>4570</v>
      </c>
      <c r="E2046" s="2" t="s">
        <v>4337</v>
      </c>
      <c r="F2046" s="2" t="s">
        <v>11560</v>
      </c>
      <c r="G2046" s="2" t="s">
        <v>4338</v>
      </c>
      <c r="H2046" s="3" t="s">
        <v>4336</v>
      </c>
    </row>
    <row r="2047" spans="1:8" ht="57.95" customHeight="1" x14ac:dyDescent="0.2">
      <c r="A2047" s="2" t="s">
        <v>6027</v>
      </c>
      <c r="B2047" s="2" t="s">
        <v>12006</v>
      </c>
      <c r="C2047" s="8" t="str">
        <f t="shared" si="31"/>
        <v>http://eyeonsociety.co.uk/resources/articles/Clinical/00001107.pdf</v>
      </c>
      <c r="D2047" s="2" t="s">
        <v>4570</v>
      </c>
      <c r="E2047" s="2" t="s">
        <v>4340</v>
      </c>
      <c r="F2047" s="2" t="s">
        <v>10958</v>
      </c>
      <c r="G2047" s="2" t="s">
        <v>4341</v>
      </c>
      <c r="H2047" s="3" t="s">
        <v>4339</v>
      </c>
    </row>
    <row r="2048" spans="1:8" ht="57.95" customHeight="1" x14ac:dyDescent="0.2">
      <c r="A2048" s="2" t="s">
        <v>6027</v>
      </c>
      <c r="B2048" s="2" t="s">
        <v>12006</v>
      </c>
      <c r="C2048" s="8" t="str">
        <f t="shared" si="31"/>
        <v>http://eyeonsociety.co.uk/resources/articles/Clinical/00001105.pdf</v>
      </c>
      <c r="D2048" s="2" t="s">
        <v>4570</v>
      </c>
      <c r="E2048" s="2" t="s">
        <v>4343</v>
      </c>
      <c r="F2048" s="2" t="s">
        <v>10958</v>
      </c>
      <c r="G2048" s="2" t="s">
        <v>4344</v>
      </c>
      <c r="H2048" s="3" t="s">
        <v>4342</v>
      </c>
    </row>
    <row r="2049" spans="1:8" ht="57.95" customHeight="1" x14ac:dyDescent="0.2">
      <c r="A2049" s="2" t="s">
        <v>6027</v>
      </c>
      <c r="B2049" s="2" t="s">
        <v>12006</v>
      </c>
      <c r="C2049" s="8" t="str">
        <f t="shared" si="31"/>
        <v>http://eyeonsociety.co.uk/resources/articles/Educational/00002094.pdf</v>
      </c>
      <c r="D2049" s="2" t="s">
        <v>4346</v>
      </c>
      <c r="E2049" s="2" t="s">
        <v>4347</v>
      </c>
      <c r="F2049" s="2" t="s">
        <v>4348</v>
      </c>
      <c r="G2049" s="2" t="s">
        <v>4349</v>
      </c>
      <c r="H2049" s="3" t="s">
        <v>4345</v>
      </c>
    </row>
    <row r="2050" spans="1:8" ht="57.95" customHeight="1" x14ac:dyDescent="0.2">
      <c r="A2050" s="2" t="s">
        <v>6027</v>
      </c>
      <c r="B2050" s="2" t="s">
        <v>12006</v>
      </c>
      <c r="C2050" s="8" t="str">
        <f t="shared" si="31"/>
        <v>http://eyeonsociety.co.uk/resources/articles/Anthrop-Genet/00000084.pdf</v>
      </c>
      <c r="D2050" s="2" t="s">
        <v>4351</v>
      </c>
      <c r="E2050" s="2" t="s">
        <v>4352</v>
      </c>
      <c r="F2050" s="2" t="s">
        <v>4353</v>
      </c>
      <c r="G2050" s="2" t="s">
        <v>4354</v>
      </c>
      <c r="H2050" s="3" t="s">
        <v>4350</v>
      </c>
    </row>
    <row r="2051" spans="1:8" ht="57.95" customHeight="1" x14ac:dyDescent="0.2">
      <c r="A2051" s="2" t="s">
        <v>6027</v>
      </c>
      <c r="B2051" s="2" t="s">
        <v>12006</v>
      </c>
      <c r="C2051" s="8" t="str">
        <f t="shared" ref="C2051:C2114" si="32">IF(H2051="","",HYPERLINK(_xlfn.CONCAT("http://eyeonsociety.co.uk/resources/articles/",H2051),_xlfn.CONCAT("http://eyeonsociety.co.uk/resources/articles/",H2051)))</f>
        <v/>
      </c>
      <c r="D2051" s="2" t="s">
        <v>4355</v>
      </c>
      <c r="E2051" s="2" t="s">
        <v>4356</v>
      </c>
      <c r="F2051" s="2" t="s">
        <v>10165</v>
      </c>
      <c r="G2051" s="2" t="s">
        <v>4357</v>
      </c>
      <c r="H2051" s="3" t="s">
        <v>11895</v>
      </c>
    </row>
    <row r="2052" spans="1:8" ht="57.95" customHeight="1" x14ac:dyDescent="0.2">
      <c r="A2052" s="2" t="s">
        <v>6027</v>
      </c>
      <c r="B2052" s="2" t="s">
        <v>12006</v>
      </c>
      <c r="C2052" s="8" t="str">
        <f t="shared" si="32"/>
        <v>http://eyeonsociety.co.uk/resources/articles/Anthrop-Genet/00000101.pdf</v>
      </c>
      <c r="D2052" s="2" t="s">
        <v>4359</v>
      </c>
      <c r="E2052" s="2" t="s">
        <v>4360</v>
      </c>
      <c r="F2052" s="2" t="s">
        <v>4361</v>
      </c>
      <c r="G2052" s="2" t="s">
        <v>4362</v>
      </c>
      <c r="H2052" s="3" t="s">
        <v>4358</v>
      </c>
    </row>
    <row r="2053" spans="1:8" ht="57.95" customHeight="1" x14ac:dyDescent="0.2">
      <c r="A2053" s="2" t="s">
        <v>6027</v>
      </c>
      <c r="B2053" s="2" t="s">
        <v>12006</v>
      </c>
      <c r="C2053" s="8" t="str">
        <f t="shared" si="32"/>
        <v/>
      </c>
      <c r="D2053" s="2" t="s">
        <v>4363</v>
      </c>
      <c r="E2053" s="2" t="s">
        <v>4364</v>
      </c>
      <c r="F2053" s="2" t="s">
        <v>11304</v>
      </c>
      <c r="G2053" s="2" t="s">
        <v>4365</v>
      </c>
      <c r="H2053" s="3" t="s">
        <v>11895</v>
      </c>
    </row>
    <row r="2054" spans="1:8" ht="57.95" customHeight="1" x14ac:dyDescent="0.2">
      <c r="A2054" s="2" t="s">
        <v>6027</v>
      </c>
      <c r="B2054" s="2" t="s">
        <v>12006</v>
      </c>
      <c r="C2054" s="8" t="str">
        <f t="shared" si="32"/>
        <v>http://eyeonsociety.co.uk/resources/articles/Clinical/00001175.pdf</v>
      </c>
      <c r="D2054" s="2" t="s">
        <v>4367</v>
      </c>
      <c r="E2054" s="2" t="s">
        <v>4368</v>
      </c>
      <c r="F2054" s="2" t="s">
        <v>11320</v>
      </c>
      <c r="G2054" s="2" t="s">
        <v>4369</v>
      </c>
      <c r="H2054" s="3" t="s">
        <v>4366</v>
      </c>
    </row>
    <row r="2055" spans="1:8" ht="57.95" customHeight="1" x14ac:dyDescent="0.2">
      <c r="A2055" s="2" t="s">
        <v>6027</v>
      </c>
      <c r="B2055" s="2" t="s">
        <v>12006</v>
      </c>
      <c r="C2055" s="8" t="str">
        <f t="shared" si="32"/>
        <v>http://eyeonsociety.co.uk/resources/articles/Educational/00002135.pdf</v>
      </c>
      <c r="D2055" s="2" t="s">
        <v>4371</v>
      </c>
      <c r="E2055" s="2" t="s">
        <v>4372</v>
      </c>
      <c r="F2055" s="2" t="s">
        <v>7741</v>
      </c>
      <c r="G2055" s="2" t="s">
        <v>4373</v>
      </c>
      <c r="H2055" s="3" t="s">
        <v>4370</v>
      </c>
    </row>
    <row r="2056" spans="1:8" ht="57.95" customHeight="1" x14ac:dyDescent="0.2">
      <c r="A2056" s="2" t="s">
        <v>6027</v>
      </c>
      <c r="B2056" s="2" t="s">
        <v>12006</v>
      </c>
      <c r="C2056" s="8" t="str">
        <f t="shared" si="32"/>
        <v/>
      </c>
      <c r="D2056" s="2" t="s">
        <v>4374</v>
      </c>
      <c r="E2056" s="2" t="s">
        <v>4375</v>
      </c>
      <c r="F2056" s="2" t="s">
        <v>4376</v>
      </c>
      <c r="G2056" s="2" t="s">
        <v>4377</v>
      </c>
      <c r="H2056" s="3" t="s">
        <v>11895</v>
      </c>
    </row>
    <row r="2057" spans="1:8" ht="57.95" customHeight="1" x14ac:dyDescent="0.2">
      <c r="A2057" s="2" t="s">
        <v>6027</v>
      </c>
      <c r="B2057" s="2" t="s">
        <v>12006</v>
      </c>
      <c r="C2057" s="8" t="str">
        <f t="shared" si="32"/>
        <v/>
      </c>
      <c r="D2057" s="2" t="s">
        <v>4378</v>
      </c>
      <c r="E2057" s="2" t="s">
        <v>4379</v>
      </c>
      <c r="F2057" s="2" t="s">
        <v>4380</v>
      </c>
      <c r="G2057" s="2" t="s">
        <v>4381</v>
      </c>
      <c r="H2057" s="3" t="s">
        <v>11895</v>
      </c>
    </row>
    <row r="2058" spans="1:8" ht="57.95" customHeight="1" x14ac:dyDescent="0.2">
      <c r="A2058" s="2" t="s">
        <v>6027</v>
      </c>
      <c r="B2058" s="2" t="s">
        <v>12006</v>
      </c>
      <c r="C2058" s="8" t="str">
        <f t="shared" si="32"/>
        <v/>
      </c>
      <c r="D2058" s="2" t="s">
        <v>4382</v>
      </c>
      <c r="E2058" s="2" t="s">
        <v>4383</v>
      </c>
      <c r="F2058" s="2" t="s">
        <v>4384</v>
      </c>
      <c r="G2058" s="2" t="s">
        <v>4385</v>
      </c>
      <c r="H2058" s="3" t="s">
        <v>11895</v>
      </c>
    </row>
    <row r="2059" spans="1:8" ht="57.95" customHeight="1" x14ac:dyDescent="0.2">
      <c r="A2059" s="2" t="s">
        <v>6027</v>
      </c>
      <c r="B2059" s="2" t="s">
        <v>12006</v>
      </c>
      <c r="C2059" s="8" t="str">
        <f t="shared" si="32"/>
        <v>http://eyeonsociety.co.uk/resources/articles/Clinical/00001226.pdf</v>
      </c>
      <c r="D2059" s="2" t="s">
        <v>4387</v>
      </c>
      <c r="E2059" s="2" t="s">
        <v>4388</v>
      </c>
      <c r="F2059" s="2" t="s">
        <v>4389</v>
      </c>
      <c r="G2059" s="2" t="s">
        <v>4390</v>
      </c>
      <c r="H2059" s="3" t="s">
        <v>4386</v>
      </c>
    </row>
    <row r="2060" spans="1:8" ht="57.95" customHeight="1" x14ac:dyDescent="0.2">
      <c r="A2060" s="2" t="s">
        <v>6027</v>
      </c>
      <c r="B2060" s="2" t="s">
        <v>12006</v>
      </c>
      <c r="C2060" s="8" t="str">
        <f t="shared" si="32"/>
        <v/>
      </c>
      <c r="D2060" s="2" t="s">
        <v>4391</v>
      </c>
      <c r="E2060" s="2" t="s">
        <v>4392</v>
      </c>
      <c r="F2060" s="2" t="s">
        <v>4393</v>
      </c>
      <c r="G2060" s="2" t="s">
        <v>4394</v>
      </c>
      <c r="H2060" s="3" t="s">
        <v>11895</v>
      </c>
    </row>
    <row r="2061" spans="1:8" ht="57.95" customHeight="1" x14ac:dyDescent="0.2">
      <c r="A2061" s="2" t="s">
        <v>6027</v>
      </c>
      <c r="B2061" s="2" t="s">
        <v>12006</v>
      </c>
      <c r="C2061" s="8" t="str">
        <f t="shared" si="32"/>
        <v/>
      </c>
      <c r="D2061" s="2" t="s">
        <v>4395</v>
      </c>
      <c r="E2061" s="2" t="s">
        <v>4396</v>
      </c>
      <c r="F2061" s="2" t="s">
        <v>4397</v>
      </c>
      <c r="G2061" s="2" t="s">
        <v>4398</v>
      </c>
      <c r="H2061" s="3" t="s">
        <v>11895</v>
      </c>
    </row>
    <row r="2062" spans="1:8" ht="57.95" customHeight="1" x14ac:dyDescent="0.2">
      <c r="A2062" s="2" t="s">
        <v>6027</v>
      </c>
      <c r="B2062" s="2" t="s">
        <v>12006</v>
      </c>
      <c r="C2062" s="8" t="str">
        <f t="shared" si="32"/>
        <v/>
      </c>
      <c r="D2062" s="2" t="s">
        <v>4399</v>
      </c>
      <c r="E2062" s="2" t="s">
        <v>4400</v>
      </c>
      <c r="F2062" s="2" t="s">
        <v>11304</v>
      </c>
      <c r="G2062" s="2" t="s">
        <v>4401</v>
      </c>
      <c r="H2062" s="3" t="s">
        <v>11895</v>
      </c>
    </row>
    <row r="2063" spans="1:8" ht="57.95" customHeight="1" x14ac:dyDescent="0.2">
      <c r="A2063" s="2" t="s">
        <v>6027</v>
      </c>
      <c r="B2063" s="2" t="s">
        <v>12006</v>
      </c>
      <c r="C2063" s="8" t="str">
        <f t="shared" si="32"/>
        <v>http://eyeonsociety.co.uk/resources/articles/Anthrop-Genet/00000224.pdf</v>
      </c>
      <c r="D2063" s="2" t="s">
        <v>4403</v>
      </c>
      <c r="E2063" s="2" t="s">
        <v>4404</v>
      </c>
      <c r="F2063" s="2" t="s">
        <v>6456</v>
      </c>
      <c r="G2063" s="2" t="s">
        <v>4405</v>
      </c>
      <c r="H2063" s="3" t="s">
        <v>4402</v>
      </c>
    </row>
    <row r="2064" spans="1:8" ht="57.95" customHeight="1" x14ac:dyDescent="0.2">
      <c r="A2064" s="2" t="s">
        <v>6027</v>
      </c>
      <c r="B2064" s="2" t="s">
        <v>12006</v>
      </c>
      <c r="C2064" s="8" t="str">
        <f t="shared" si="32"/>
        <v>http://eyeonsociety.co.uk/resources/articles/Anthrop-Genet/00000241.pdf</v>
      </c>
      <c r="D2064" s="2" t="s">
        <v>4407</v>
      </c>
      <c r="E2064" s="2" t="s">
        <v>4408</v>
      </c>
      <c r="F2064" s="2" t="s">
        <v>9192</v>
      </c>
      <c r="G2064" s="2" t="s">
        <v>4409</v>
      </c>
      <c r="H2064" s="3" t="s">
        <v>4406</v>
      </c>
    </row>
    <row r="2065" spans="1:8" ht="57.95" customHeight="1" x14ac:dyDescent="0.2">
      <c r="A2065" s="2" t="s">
        <v>6027</v>
      </c>
      <c r="B2065" s="2" t="s">
        <v>12006</v>
      </c>
      <c r="C2065" s="8" t="str">
        <f t="shared" si="32"/>
        <v/>
      </c>
      <c r="D2065" s="2" t="s">
        <v>4410</v>
      </c>
      <c r="E2065" s="2" t="s">
        <v>4411</v>
      </c>
      <c r="F2065" s="2" t="s">
        <v>4412</v>
      </c>
      <c r="G2065" s="2" t="s">
        <v>4413</v>
      </c>
      <c r="H2065" s="3" t="s">
        <v>11895</v>
      </c>
    </row>
    <row r="2066" spans="1:8" ht="57.95" customHeight="1" x14ac:dyDescent="0.2">
      <c r="A2066" s="2" t="s">
        <v>6027</v>
      </c>
      <c r="B2066" s="2" t="s">
        <v>12006</v>
      </c>
      <c r="C2066" s="8" t="str">
        <f t="shared" si="32"/>
        <v>http://eyeonsociety.co.uk/resources/articles/Educational/00002411.pdf</v>
      </c>
      <c r="D2066" s="2" t="s">
        <v>4415</v>
      </c>
      <c r="E2066" s="2" t="s">
        <v>4416</v>
      </c>
      <c r="F2066" s="2" t="s">
        <v>11577</v>
      </c>
      <c r="G2066" s="2" t="s">
        <v>4417</v>
      </c>
      <c r="H2066" s="3" t="s">
        <v>4414</v>
      </c>
    </row>
    <row r="2067" spans="1:8" ht="57.95" customHeight="1" x14ac:dyDescent="0.2">
      <c r="A2067" s="2" t="s">
        <v>6027</v>
      </c>
      <c r="B2067" s="2" t="s">
        <v>12006</v>
      </c>
      <c r="C2067" s="8" t="str">
        <f t="shared" si="32"/>
        <v>http://eyeonsociety.co.uk/resources/articles/Vocational/00004054.pdf</v>
      </c>
      <c r="D2067" s="2" t="s">
        <v>4419</v>
      </c>
      <c r="E2067" s="2" t="s">
        <v>4420</v>
      </c>
      <c r="F2067" s="2" t="s">
        <v>4421</v>
      </c>
      <c r="G2067" s="2" t="s">
        <v>4422</v>
      </c>
      <c r="H2067" s="3" t="s">
        <v>4418</v>
      </c>
    </row>
    <row r="2068" spans="1:8" ht="57.95" customHeight="1" x14ac:dyDescent="0.2">
      <c r="A2068" s="2" t="s">
        <v>6027</v>
      </c>
      <c r="B2068" s="2" t="s">
        <v>12006</v>
      </c>
      <c r="C2068" s="8" t="str">
        <f t="shared" si="32"/>
        <v>http://eyeonsociety.co.uk/resources/articles/Educational/00002445.pdf</v>
      </c>
      <c r="D2068" s="2" t="s">
        <v>4424</v>
      </c>
      <c r="E2068" s="2" t="s">
        <v>4425</v>
      </c>
      <c r="F2068" s="2" t="s">
        <v>4426</v>
      </c>
      <c r="G2068" s="2" t="s">
        <v>4427</v>
      </c>
      <c r="H2068" s="3" t="s">
        <v>4423</v>
      </c>
    </row>
    <row r="2069" spans="1:8" ht="57.95" customHeight="1" x14ac:dyDescent="0.2">
      <c r="A2069" s="2" t="s">
        <v>6027</v>
      </c>
      <c r="B2069" s="2" t="s">
        <v>12006</v>
      </c>
      <c r="C2069" s="8" t="str">
        <f t="shared" si="32"/>
        <v>http://eyeonsociety.co.uk/resources/articles/Educational/00002470.pdf</v>
      </c>
      <c r="D2069" s="2" t="s">
        <v>4429</v>
      </c>
      <c r="E2069" s="2" t="s">
        <v>4430</v>
      </c>
      <c r="F2069" s="2" t="s">
        <v>4431</v>
      </c>
      <c r="G2069" s="2" t="s">
        <v>12013</v>
      </c>
      <c r="H2069" s="3" t="s">
        <v>4428</v>
      </c>
    </row>
    <row r="2070" spans="1:8" ht="57.95" customHeight="1" x14ac:dyDescent="0.2">
      <c r="A2070" s="2" t="s">
        <v>6027</v>
      </c>
      <c r="B2070" s="2" t="s">
        <v>12006</v>
      </c>
      <c r="C2070" s="8" t="str">
        <f t="shared" si="32"/>
        <v/>
      </c>
      <c r="D2070" s="2" t="s">
        <v>4432</v>
      </c>
      <c r="E2070" s="2" t="s">
        <v>4433</v>
      </c>
      <c r="F2070" s="2" t="s">
        <v>4434</v>
      </c>
      <c r="G2070" s="2" t="s">
        <v>4435</v>
      </c>
      <c r="H2070" s="3" t="s">
        <v>11895</v>
      </c>
    </row>
    <row r="2071" spans="1:8" ht="57.95" customHeight="1" x14ac:dyDescent="0.2">
      <c r="A2071" s="2" t="s">
        <v>6027</v>
      </c>
      <c r="B2071" s="2" t="s">
        <v>12006</v>
      </c>
      <c r="C2071" s="8" t="str">
        <f t="shared" si="32"/>
        <v>http://eyeonsociety.co.uk/resources/articles/Anthrop-Genet/00000303.pdf</v>
      </c>
      <c r="D2071" s="2" t="s">
        <v>4437</v>
      </c>
      <c r="E2071" s="2" t="s">
        <v>4438</v>
      </c>
      <c r="F2071" s="2" t="s">
        <v>12060</v>
      </c>
      <c r="G2071" s="2" t="s">
        <v>4439</v>
      </c>
      <c r="H2071" s="3" t="s">
        <v>4436</v>
      </c>
    </row>
    <row r="2072" spans="1:8" ht="57.95" customHeight="1" x14ac:dyDescent="0.2">
      <c r="A2072" s="2" t="s">
        <v>6027</v>
      </c>
      <c r="B2072" s="2" t="s">
        <v>12006</v>
      </c>
      <c r="C2072" s="8" t="str">
        <f t="shared" si="32"/>
        <v>http://eyeonsociety.co.uk/resources/articles/Educational/00002155.pdf</v>
      </c>
      <c r="D2072" s="2" t="s">
        <v>4441</v>
      </c>
      <c r="E2072" s="2" t="s">
        <v>4442</v>
      </c>
      <c r="F2072" s="2" t="s">
        <v>4443</v>
      </c>
      <c r="G2072" s="2" t="s">
        <v>4444</v>
      </c>
      <c r="H2072" s="3" t="s">
        <v>4440</v>
      </c>
    </row>
    <row r="2073" spans="1:8" ht="57.95" customHeight="1" x14ac:dyDescent="0.2">
      <c r="A2073" s="2" t="s">
        <v>6027</v>
      </c>
      <c r="B2073" s="2" t="s">
        <v>12006</v>
      </c>
      <c r="C2073" s="8" t="str">
        <f t="shared" si="32"/>
        <v>http://eyeonsociety.co.uk/resources/articles/Educational/00002154.pdf</v>
      </c>
      <c r="D2073" s="2" t="s">
        <v>4446</v>
      </c>
      <c r="E2073" s="2" t="s">
        <v>4447</v>
      </c>
      <c r="F2073" s="2" t="s">
        <v>4448</v>
      </c>
      <c r="G2073" s="2" t="s">
        <v>4449</v>
      </c>
      <c r="H2073" s="3" t="s">
        <v>4445</v>
      </c>
    </row>
    <row r="2074" spans="1:8" ht="57.95" customHeight="1" x14ac:dyDescent="0.2">
      <c r="A2074" s="2" t="s">
        <v>6027</v>
      </c>
      <c r="B2074" s="2" t="s">
        <v>12006</v>
      </c>
      <c r="C2074" s="8" t="str">
        <f t="shared" si="32"/>
        <v>http://eyeonsociety.co.uk/resources/articles/Vocational/00004067.pdf</v>
      </c>
      <c r="D2074" s="2" t="s">
        <v>4451</v>
      </c>
      <c r="E2074" s="2" t="s">
        <v>4452</v>
      </c>
      <c r="F2074" s="2" t="s">
        <v>7760</v>
      </c>
      <c r="G2074" s="2" t="s">
        <v>4453</v>
      </c>
      <c r="H2074" s="3" t="s">
        <v>4450</v>
      </c>
    </row>
    <row r="2075" spans="1:8" ht="57.95" customHeight="1" x14ac:dyDescent="0.2">
      <c r="A2075" s="2" t="s">
        <v>6027</v>
      </c>
      <c r="B2075" s="2" t="s">
        <v>12006</v>
      </c>
      <c r="C2075" s="8" t="str">
        <f t="shared" si="32"/>
        <v>http://eyeonsociety.co.uk/resources/articles/Anthrop-Genet/00000368.pdf</v>
      </c>
      <c r="D2075" s="2" t="s">
        <v>4455</v>
      </c>
      <c r="E2075" s="2" t="s">
        <v>4456</v>
      </c>
      <c r="F2075" s="2" t="s">
        <v>4457</v>
      </c>
      <c r="G2075" s="2" t="s">
        <v>4458</v>
      </c>
      <c r="H2075" s="3" t="s">
        <v>4454</v>
      </c>
    </row>
    <row r="2076" spans="1:8" ht="57.95" customHeight="1" x14ac:dyDescent="0.2">
      <c r="A2076" s="2" t="s">
        <v>6027</v>
      </c>
      <c r="B2076" s="2" t="s">
        <v>12006</v>
      </c>
      <c r="C2076" s="8" t="str">
        <f t="shared" si="32"/>
        <v>http://eyeonsociety.co.uk/resources/articles/Anthrop-Genet/00000415.pdf</v>
      </c>
      <c r="D2076" s="2" t="s">
        <v>4460</v>
      </c>
      <c r="E2076" s="2" t="s">
        <v>4461</v>
      </c>
      <c r="F2076" s="2" t="s">
        <v>10621</v>
      </c>
      <c r="G2076" s="2" t="s">
        <v>4462</v>
      </c>
      <c r="H2076" s="3" t="s">
        <v>4459</v>
      </c>
    </row>
    <row r="2077" spans="1:8" ht="57.95" customHeight="1" x14ac:dyDescent="0.2">
      <c r="A2077" s="2" t="s">
        <v>6027</v>
      </c>
      <c r="B2077" s="2" t="s">
        <v>12006</v>
      </c>
      <c r="C2077" s="8" t="str">
        <f t="shared" si="32"/>
        <v>http://eyeonsociety.co.uk/resources/articles/Educational/00002513.pdf</v>
      </c>
      <c r="D2077" s="2" t="s">
        <v>4464</v>
      </c>
      <c r="E2077" s="2" t="s">
        <v>4465</v>
      </c>
      <c r="F2077" s="2" t="s">
        <v>4466</v>
      </c>
      <c r="G2077" s="2" t="s">
        <v>4467</v>
      </c>
      <c r="H2077" s="3" t="s">
        <v>4463</v>
      </c>
    </row>
    <row r="2078" spans="1:8" ht="57.95" customHeight="1" x14ac:dyDescent="0.2">
      <c r="A2078" s="2" t="s">
        <v>6027</v>
      </c>
      <c r="B2078" s="2" t="s">
        <v>12006</v>
      </c>
      <c r="C2078" s="8" t="str">
        <f t="shared" si="32"/>
        <v>http://eyeonsociety.co.uk/resources/articles/Educational/00002516.pdf</v>
      </c>
      <c r="D2078" s="2" t="s">
        <v>4469</v>
      </c>
      <c r="E2078" s="2" t="s">
        <v>4470</v>
      </c>
      <c r="F2078" s="2" t="s">
        <v>9981</v>
      </c>
      <c r="G2078" s="2" t="s">
        <v>4471</v>
      </c>
      <c r="H2078" s="3" t="s">
        <v>4468</v>
      </c>
    </row>
    <row r="2079" spans="1:8" ht="57.95" customHeight="1" x14ac:dyDescent="0.2">
      <c r="A2079" s="2" t="s">
        <v>6027</v>
      </c>
      <c r="B2079" s="2" t="s">
        <v>12006</v>
      </c>
      <c r="C2079" s="8" t="str">
        <f t="shared" si="32"/>
        <v>http://eyeonsociety.co.uk/resources/articles/Clinical/00001535.pdf</v>
      </c>
      <c r="D2079" s="2" t="s">
        <v>4473</v>
      </c>
      <c r="E2079" s="2" t="s">
        <v>4474</v>
      </c>
      <c r="F2079" s="2" t="s">
        <v>10005</v>
      </c>
      <c r="G2079" s="2" t="s">
        <v>4475</v>
      </c>
      <c r="H2079" s="3" t="s">
        <v>4472</v>
      </c>
    </row>
    <row r="2080" spans="1:8" ht="57.95" customHeight="1" x14ac:dyDescent="0.2">
      <c r="A2080" s="2" t="s">
        <v>6027</v>
      </c>
      <c r="B2080" s="2" t="s">
        <v>12006</v>
      </c>
      <c r="C2080" s="8" t="str">
        <f t="shared" si="32"/>
        <v/>
      </c>
      <c r="D2080" s="2" t="s">
        <v>4476</v>
      </c>
      <c r="E2080" s="2" t="s">
        <v>4477</v>
      </c>
      <c r="F2080" s="2" t="s">
        <v>10460</v>
      </c>
      <c r="G2080" s="2" t="s">
        <v>4478</v>
      </c>
      <c r="H2080" s="3" t="s">
        <v>11895</v>
      </c>
    </row>
    <row r="2081" spans="1:8" ht="57.95" customHeight="1" x14ac:dyDescent="0.2">
      <c r="A2081" s="2" t="s">
        <v>6027</v>
      </c>
      <c r="B2081" s="2" t="s">
        <v>12006</v>
      </c>
      <c r="C2081" s="8" t="str">
        <f t="shared" si="32"/>
        <v>http://eyeonsociety.co.uk/resources/articles/Clinical/00001567.pdf</v>
      </c>
      <c r="D2081" s="2" t="s">
        <v>4480</v>
      </c>
      <c r="E2081" s="2" t="s">
        <v>4481</v>
      </c>
      <c r="F2081" s="2" t="s">
        <v>4482</v>
      </c>
      <c r="G2081" s="2" t="s">
        <v>4483</v>
      </c>
      <c r="H2081" s="3" t="s">
        <v>4479</v>
      </c>
    </row>
    <row r="2082" spans="1:8" ht="57.95" customHeight="1" x14ac:dyDescent="0.2">
      <c r="A2082" s="2" t="s">
        <v>6027</v>
      </c>
      <c r="B2082" s="2" t="s">
        <v>12006</v>
      </c>
      <c r="C2082" s="8" t="str">
        <f t="shared" si="32"/>
        <v>http://eyeonsociety.co.uk/resources/articles/Clinical/00001576.pdf</v>
      </c>
      <c r="D2082" s="2" t="s">
        <v>4485</v>
      </c>
      <c r="E2082" s="2" t="s">
        <v>4486</v>
      </c>
      <c r="F2082" s="2" t="s">
        <v>7755</v>
      </c>
      <c r="G2082" s="2" t="s">
        <v>4487</v>
      </c>
      <c r="H2082" s="3" t="s">
        <v>4484</v>
      </c>
    </row>
    <row r="2083" spans="1:8" ht="57.95" customHeight="1" x14ac:dyDescent="0.2">
      <c r="A2083" s="2" t="s">
        <v>6027</v>
      </c>
      <c r="B2083" s="2" t="s">
        <v>12006</v>
      </c>
      <c r="C2083" s="8" t="str">
        <f t="shared" si="32"/>
        <v/>
      </c>
      <c r="D2083" s="2" t="s">
        <v>4488</v>
      </c>
      <c r="E2083" s="2" t="s">
        <v>4489</v>
      </c>
      <c r="F2083" s="2" t="s">
        <v>4490</v>
      </c>
      <c r="G2083" s="2" t="s">
        <v>4491</v>
      </c>
      <c r="H2083" s="3" t="s">
        <v>11895</v>
      </c>
    </row>
    <row r="2084" spans="1:8" ht="57.95" customHeight="1" x14ac:dyDescent="0.2">
      <c r="A2084" s="2" t="s">
        <v>6027</v>
      </c>
      <c r="B2084" s="2" t="s">
        <v>12006</v>
      </c>
      <c r="C2084" s="8" t="str">
        <f t="shared" si="32"/>
        <v/>
      </c>
      <c r="D2084" s="2" t="s">
        <v>4492</v>
      </c>
      <c r="E2084" s="2" t="s">
        <v>4493</v>
      </c>
      <c r="F2084" s="2" t="s">
        <v>11304</v>
      </c>
      <c r="G2084" s="2" t="s">
        <v>4494</v>
      </c>
      <c r="H2084" s="3" t="s">
        <v>11895</v>
      </c>
    </row>
    <row r="2085" spans="1:8" ht="57.95" customHeight="1" x14ac:dyDescent="0.2">
      <c r="A2085" s="2" t="s">
        <v>6027</v>
      </c>
      <c r="B2085" s="2" t="s">
        <v>12006</v>
      </c>
      <c r="C2085" s="8" t="str">
        <f t="shared" si="32"/>
        <v>http://eyeonsociety.co.uk/resources/articles/Educational/00002601.pdf</v>
      </c>
      <c r="D2085" s="2" t="s">
        <v>4496</v>
      </c>
      <c r="E2085" s="2" t="s">
        <v>4497</v>
      </c>
      <c r="F2085" s="2" t="s">
        <v>9518</v>
      </c>
      <c r="G2085" s="2" t="s">
        <v>3876</v>
      </c>
      <c r="H2085" s="3" t="s">
        <v>4495</v>
      </c>
    </row>
    <row r="2086" spans="1:8" ht="57.95" customHeight="1" x14ac:dyDescent="0.2">
      <c r="A2086" s="2" t="s">
        <v>6027</v>
      </c>
      <c r="B2086" s="2" t="s">
        <v>12006</v>
      </c>
      <c r="C2086" s="8" t="str">
        <f t="shared" si="32"/>
        <v>http://eyeonsociety.co.uk/resources/articles/Educational/00002609.pdf</v>
      </c>
      <c r="D2086" s="2" t="s">
        <v>3878</v>
      </c>
      <c r="E2086" s="2" t="s">
        <v>3879</v>
      </c>
      <c r="F2086" s="2" t="s">
        <v>10626</v>
      </c>
      <c r="G2086" s="2" t="s">
        <v>3880</v>
      </c>
      <c r="H2086" s="3" t="s">
        <v>3877</v>
      </c>
    </row>
    <row r="2087" spans="1:8" ht="57.95" customHeight="1" x14ac:dyDescent="0.2">
      <c r="A2087" s="2" t="s">
        <v>6027</v>
      </c>
      <c r="B2087" s="2" t="s">
        <v>12006</v>
      </c>
      <c r="C2087" s="8" t="str">
        <f t="shared" si="32"/>
        <v>http://eyeonsociety.co.uk/resources/articles/Anthrop-Genet/00000526.pdf</v>
      </c>
      <c r="D2087" s="2" t="s">
        <v>3882</v>
      </c>
      <c r="E2087" s="2" t="s">
        <v>3883</v>
      </c>
      <c r="F2087" s="2" t="s">
        <v>3884</v>
      </c>
      <c r="G2087" s="2" t="s">
        <v>3885</v>
      </c>
      <c r="H2087" s="3" t="s">
        <v>3881</v>
      </c>
    </row>
    <row r="2088" spans="1:8" ht="57.95" customHeight="1" x14ac:dyDescent="0.2">
      <c r="A2088" s="2" t="s">
        <v>6027</v>
      </c>
      <c r="B2088" s="2" t="s">
        <v>12014</v>
      </c>
      <c r="C2088" s="8" t="str">
        <f t="shared" si="32"/>
        <v>http://eyeonsociety.co.uk/resources/articles/Anthrop-Genet/00000038.pdf</v>
      </c>
      <c r="D2088" s="2" t="s">
        <v>3887</v>
      </c>
      <c r="E2088" s="2" t="s">
        <v>3888</v>
      </c>
      <c r="F2088" s="2" t="s">
        <v>6456</v>
      </c>
      <c r="G2088" s="2" t="s">
        <v>3889</v>
      </c>
      <c r="H2088" s="3" t="s">
        <v>3886</v>
      </c>
    </row>
    <row r="2089" spans="1:8" ht="57.95" customHeight="1" x14ac:dyDescent="0.2">
      <c r="A2089" s="2" t="s">
        <v>6027</v>
      </c>
      <c r="B2089" s="2" t="s">
        <v>12014</v>
      </c>
      <c r="C2089" s="8" t="str">
        <f t="shared" si="32"/>
        <v/>
      </c>
      <c r="D2089" s="2" t="s">
        <v>3890</v>
      </c>
      <c r="E2089" s="2" t="s">
        <v>3891</v>
      </c>
      <c r="F2089" s="2" t="s">
        <v>11017</v>
      </c>
      <c r="G2089" s="2" t="s">
        <v>3892</v>
      </c>
      <c r="H2089" s="3" t="s">
        <v>11895</v>
      </c>
    </row>
    <row r="2090" spans="1:8" ht="57.95" customHeight="1" x14ac:dyDescent="0.2">
      <c r="A2090" s="2" t="s">
        <v>6027</v>
      </c>
      <c r="B2090" s="2" t="s">
        <v>12014</v>
      </c>
      <c r="C2090" s="8" t="str">
        <f t="shared" si="32"/>
        <v>http://eyeonsociety.co.uk/resources/articles/Anthrop-Genet/00000050.pdf</v>
      </c>
      <c r="D2090" s="2" t="s">
        <v>3894</v>
      </c>
      <c r="E2090" s="2" t="s">
        <v>3895</v>
      </c>
      <c r="F2090" s="2" t="s">
        <v>4353</v>
      </c>
      <c r="G2090" s="2" t="s">
        <v>3896</v>
      </c>
      <c r="H2090" s="3" t="s">
        <v>3893</v>
      </c>
    </row>
    <row r="2091" spans="1:8" ht="57.95" customHeight="1" x14ac:dyDescent="0.2">
      <c r="A2091" s="2" t="s">
        <v>6027</v>
      </c>
      <c r="B2091" s="2" t="s">
        <v>12014</v>
      </c>
      <c r="C2091" s="8" t="str">
        <f t="shared" si="32"/>
        <v>http://eyeonsociety.co.uk/resources/articles/Anthrop-Genet/00000058.pdf</v>
      </c>
      <c r="D2091" s="2" t="s">
        <v>3898</v>
      </c>
      <c r="E2091" s="2" t="s">
        <v>3899</v>
      </c>
      <c r="F2091" s="2" t="s">
        <v>11017</v>
      </c>
      <c r="G2091" s="2" t="s">
        <v>3900</v>
      </c>
      <c r="H2091" s="3" t="s">
        <v>3897</v>
      </c>
    </row>
    <row r="2092" spans="1:8" ht="57.95" customHeight="1" x14ac:dyDescent="0.2">
      <c r="A2092" s="2" t="s">
        <v>6027</v>
      </c>
      <c r="B2092" s="2" t="s">
        <v>12014</v>
      </c>
      <c r="C2092" s="8" t="str">
        <f t="shared" si="32"/>
        <v/>
      </c>
      <c r="D2092" s="2" t="s">
        <v>3901</v>
      </c>
      <c r="E2092" s="2" t="s">
        <v>3902</v>
      </c>
      <c r="F2092" s="2" t="s">
        <v>10621</v>
      </c>
      <c r="G2092" s="2" t="s">
        <v>12013</v>
      </c>
      <c r="H2092" s="3" t="s">
        <v>11895</v>
      </c>
    </row>
    <row r="2093" spans="1:8" ht="57.95" customHeight="1" x14ac:dyDescent="0.2">
      <c r="A2093" s="2" t="s">
        <v>6027</v>
      </c>
      <c r="B2093" s="2" t="s">
        <v>12014</v>
      </c>
      <c r="C2093" s="8" t="str">
        <f t="shared" si="32"/>
        <v/>
      </c>
      <c r="D2093" s="2" t="s">
        <v>3903</v>
      </c>
      <c r="E2093" s="2" t="s">
        <v>3904</v>
      </c>
      <c r="F2093" s="2" t="s">
        <v>3905</v>
      </c>
      <c r="G2093" s="2" t="s">
        <v>3906</v>
      </c>
      <c r="H2093" s="3" t="s">
        <v>11895</v>
      </c>
    </row>
    <row r="2094" spans="1:8" ht="57.95" customHeight="1" x14ac:dyDescent="0.2">
      <c r="A2094" s="2" t="s">
        <v>6027</v>
      </c>
      <c r="B2094" s="2" t="s">
        <v>12014</v>
      </c>
      <c r="C2094" s="8" t="str">
        <f t="shared" si="32"/>
        <v>http://eyeonsociety.co.uk/resources/articles/Clinical/00001104.pdf</v>
      </c>
      <c r="D2094" s="2" t="s">
        <v>4570</v>
      </c>
      <c r="E2094" s="2" t="s">
        <v>3908</v>
      </c>
      <c r="F2094" s="2" t="s">
        <v>3909</v>
      </c>
      <c r="G2094" s="2" t="s">
        <v>3910</v>
      </c>
      <c r="H2094" s="3" t="s">
        <v>3907</v>
      </c>
    </row>
    <row r="2095" spans="1:8" ht="57.95" customHeight="1" x14ac:dyDescent="0.2">
      <c r="A2095" s="2" t="s">
        <v>6027</v>
      </c>
      <c r="B2095" s="2" t="s">
        <v>12014</v>
      </c>
      <c r="C2095" s="8" t="str">
        <f t="shared" si="32"/>
        <v>http://eyeonsociety.co.uk/resources/articles/Anthrop-Genet/00000080.pdf</v>
      </c>
      <c r="D2095" s="2" t="s">
        <v>6878</v>
      </c>
      <c r="E2095" s="2" t="s">
        <v>3911</v>
      </c>
      <c r="F2095" s="2" t="s">
        <v>6942</v>
      </c>
      <c r="G2095" s="2" t="s">
        <v>3912</v>
      </c>
      <c r="H2095" s="3" t="s">
        <v>12021</v>
      </c>
    </row>
    <row r="2096" spans="1:8" ht="57.95" customHeight="1" x14ac:dyDescent="0.2">
      <c r="A2096" s="2" t="s">
        <v>6027</v>
      </c>
      <c r="B2096" s="2" t="s">
        <v>12014</v>
      </c>
      <c r="C2096" s="8" t="str">
        <f t="shared" si="32"/>
        <v/>
      </c>
      <c r="D2096" s="2" t="s">
        <v>3913</v>
      </c>
      <c r="E2096" s="2" t="s">
        <v>3914</v>
      </c>
      <c r="F2096" s="2" t="s">
        <v>11304</v>
      </c>
      <c r="G2096" s="2" t="s">
        <v>3915</v>
      </c>
      <c r="H2096" s="3" t="s">
        <v>11895</v>
      </c>
    </row>
    <row r="2097" spans="1:8" ht="57.95" customHeight="1" x14ac:dyDescent="0.2">
      <c r="A2097" s="2" t="s">
        <v>6027</v>
      </c>
      <c r="B2097" s="2" t="s">
        <v>12014</v>
      </c>
      <c r="C2097" s="8" t="str">
        <f t="shared" si="32"/>
        <v>http://eyeonsociety.co.uk/resources/articles/Clinical/00001131.pdf</v>
      </c>
      <c r="D2097" s="2" t="s">
        <v>3917</v>
      </c>
      <c r="E2097" s="2" t="s">
        <v>3918</v>
      </c>
      <c r="F2097" s="2" t="s">
        <v>9995</v>
      </c>
      <c r="G2097" s="2" t="s">
        <v>3919</v>
      </c>
      <c r="H2097" s="3" t="s">
        <v>3916</v>
      </c>
    </row>
    <row r="2098" spans="1:8" ht="57.95" customHeight="1" x14ac:dyDescent="0.2">
      <c r="A2098" s="2" t="s">
        <v>6027</v>
      </c>
      <c r="B2098" s="2" t="s">
        <v>12014</v>
      </c>
      <c r="C2098" s="8" t="str">
        <f t="shared" si="32"/>
        <v/>
      </c>
      <c r="D2098" s="2" t="s">
        <v>3920</v>
      </c>
      <c r="E2098" s="2" t="s">
        <v>3921</v>
      </c>
      <c r="F2098" s="2" t="s">
        <v>4490</v>
      </c>
      <c r="G2098" s="2" t="s">
        <v>3922</v>
      </c>
      <c r="H2098" s="3" t="s">
        <v>11895</v>
      </c>
    </row>
    <row r="2099" spans="1:8" ht="57.95" customHeight="1" x14ac:dyDescent="0.2">
      <c r="A2099" s="2" t="s">
        <v>6027</v>
      </c>
      <c r="B2099" s="2" t="s">
        <v>12014</v>
      </c>
      <c r="C2099" s="8" t="str">
        <f t="shared" si="32"/>
        <v>http://eyeonsociety.co.uk/resources/articles/Critical-Statistical/00003052.pdf</v>
      </c>
      <c r="D2099" s="2" t="s">
        <v>5155</v>
      </c>
      <c r="E2099" s="2" t="s">
        <v>3924</v>
      </c>
      <c r="F2099" s="2" t="s">
        <v>3925</v>
      </c>
      <c r="G2099" s="2" t="s">
        <v>3926</v>
      </c>
      <c r="H2099" s="3" t="s">
        <v>3923</v>
      </c>
    </row>
    <row r="2100" spans="1:8" ht="57.95" customHeight="1" x14ac:dyDescent="0.2">
      <c r="A2100" s="2" t="s">
        <v>6027</v>
      </c>
      <c r="B2100" s="2" t="s">
        <v>12014</v>
      </c>
      <c r="C2100" s="8" t="str">
        <f t="shared" si="32"/>
        <v>http://eyeonsociety.co.uk/resources/articles/Anthrop-Genet/00000128.pdf</v>
      </c>
      <c r="D2100" s="2" t="s">
        <v>3928</v>
      </c>
      <c r="E2100" s="2" t="s">
        <v>3929</v>
      </c>
      <c r="F2100" s="2" t="s">
        <v>3930</v>
      </c>
      <c r="G2100" s="2" t="s">
        <v>3931</v>
      </c>
      <c r="H2100" s="3" t="s">
        <v>3927</v>
      </c>
    </row>
    <row r="2101" spans="1:8" ht="57.95" customHeight="1" x14ac:dyDescent="0.2">
      <c r="A2101" s="2" t="s">
        <v>6027</v>
      </c>
      <c r="B2101" s="2" t="s">
        <v>12014</v>
      </c>
      <c r="C2101" s="8" t="str">
        <f t="shared" si="32"/>
        <v/>
      </c>
      <c r="D2101" s="2" t="s">
        <v>3932</v>
      </c>
      <c r="E2101" s="2" t="s">
        <v>3933</v>
      </c>
      <c r="F2101" s="2" t="s">
        <v>3934</v>
      </c>
      <c r="G2101" s="2" t="s">
        <v>3935</v>
      </c>
      <c r="H2101" s="3" t="s">
        <v>11895</v>
      </c>
    </row>
    <row r="2102" spans="1:8" ht="57.95" customHeight="1" x14ac:dyDescent="0.2">
      <c r="A2102" s="2" t="s">
        <v>6027</v>
      </c>
      <c r="B2102" s="2" t="s">
        <v>12014</v>
      </c>
      <c r="C2102" s="8" t="str">
        <f t="shared" si="32"/>
        <v/>
      </c>
      <c r="D2102" s="2" t="s">
        <v>3936</v>
      </c>
      <c r="E2102" s="2" t="s">
        <v>3937</v>
      </c>
      <c r="F2102" s="2" t="s">
        <v>3938</v>
      </c>
      <c r="G2102" s="2" t="s">
        <v>12013</v>
      </c>
      <c r="H2102" s="3" t="s">
        <v>11895</v>
      </c>
    </row>
    <row r="2103" spans="1:8" ht="57.95" customHeight="1" x14ac:dyDescent="0.2">
      <c r="A2103" s="2" t="s">
        <v>6027</v>
      </c>
      <c r="B2103" s="2" t="s">
        <v>12014</v>
      </c>
      <c r="C2103" s="8" t="str">
        <f t="shared" si="32"/>
        <v/>
      </c>
      <c r="D2103" s="2" t="s">
        <v>3939</v>
      </c>
      <c r="E2103" s="2" t="s">
        <v>3940</v>
      </c>
      <c r="F2103" s="2" t="s">
        <v>11304</v>
      </c>
      <c r="G2103" s="2" t="s">
        <v>3941</v>
      </c>
      <c r="H2103" s="3" t="s">
        <v>11895</v>
      </c>
    </row>
    <row r="2104" spans="1:8" ht="57.95" customHeight="1" x14ac:dyDescent="0.2">
      <c r="A2104" s="2" t="s">
        <v>6027</v>
      </c>
      <c r="B2104" s="2" t="s">
        <v>12014</v>
      </c>
      <c r="C2104" s="8" t="str">
        <f t="shared" si="32"/>
        <v>http://eyeonsociety.co.uk/resources/articles/Clinical/00001202.pdf</v>
      </c>
      <c r="D2104" s="2" t="s">
        <v>3943</v>
      </c>
      <c r="E2104" s="2" t="s">
        <v>3944</v>
      </c>
      <c r="F2104" s="2" t="s">
        <v>3945</v>
      </c>
      <c r="G2104" s="2" t="s">
        <v>3946</v>
      </c>
      <c r="H2104" s="3" t="s">
        <v>3942</v>
      </c>
    </row>
    <row r="2105" spans="1:8" ht="57.95" customHeight="1" x14ac:dyDescent="0.2">
      <c r="A2105" s="2" t="s">
        <v>6027</v>
      </c>
      <c r="B2105" s="2" t="s">
        <v>12014</v>
      </c>
      <c r="C2105" s="8" t="str">
        <f t="shared" si="32"/>
        <v/>
      </c>
      <c r="D2105" s="2" t="s">
        <v>3947</v>
      </c>
      <c r="E2105" s="2" t="s">
        <v>3948</v>
      </c>
      <c r="F2105" s="2" t="s">
        <v>3949</v>
      </c>
      <c r="G2105" s="2" t="s">
        <v>3950</v>
      </c>
      <c r="H2105" s="3" t="s">
        <v>11895</v>
      </c>
    </row>
    <row r="2106" spans="1:8" ht="57.95" customHeight="1" x14ac:dyDescent="0.2">
      <c r="A2106" s="2" t="s">
        <v>6027</v>
      </c>
      <c r="B2106" s="2" t="s">
        <v>12014</v>
      </c>
      <c r="C2106" s="8" t="str">
        <f t="shared" si="32"/>
        <v/>
      </c>
      <c r="D2106" s="2" t="s">
        <v>3951</v>
      </c>
      <c r="E2106" s="2" t="s">
        <v>3952</v>
      </c>
      <c r="F2106" s="2" t="s">
        <v>11304</v>
      </c>
      <c r="G2106" s="2" t="s">
        <v>3953</v>
      </c>
      <c r="H2106" s="3" t="s">
        <v>11895</v>
      </c>
    </row>
    <row r="2107" spans="1:8" ht="57.95" customHeight="1" x14ac:dyDescent="0.2">
      <c r="A2107" s="2" t="s">
        <v>6027</v>
      </c>
      <c r="B2107" s="2" t="s">
        <v>12014</v>
      </c>
      <c r="C2107" s="8" t="str">
        <f t="shared" si="32"/>
        <v/>
      </c>
      <c r="D2107" s="2" t="s">
        <v>3954</v>
      </c>
      <c r="E2107" s="2" t="s">
        <v>3955</v>
      </c>
      <c r="F2107" s="2" t="s">
        <v>11304</v>
      </c>
      <c r="G2107" s="2" t="s">
        <v>3956</v>
      </c>
      <c r="H2107" s="3" t="s">
        <v>11895</v>
      </c>
    </row>
    <row r="2108" spans="1:8" ht="57.95" customHeight="1" x14ac:dyDescent="0.2">
      <c r="A2108" s="2" t="s">
        <v>6027</v>
      </c>
      <c r="B2108" s="2" t="s">
        <v>12014</v>
      </c>
      <c r="C2108" s="8" t="str">
        <f t="shared" si="32"/>
        <v>http://eyeonsociety.co.uk/resources/articles/Anthrop-Genet/00000176.pdf</v>
      </c>
      <c r="D2108" s="2" t="s">
        <v>3958</v>
      </c>
      <c r="E2108" s="2" t="s">
        <v>3959</v>
      </c>
      <c r="F2108" s="2" t="s">
        <v>11342</v>
      </c>
      <c r="G2108" s="2" t="s">
        <v>3960</v>
      </c>
      <c r="H2108" s="3" t="s">
        <v>3957</v>
      </c>
    </row>
    <row r="2109" spans="1:8" ht="57.95" customHeight="1" x14ac:dyDescent="0.2">
      <c r="A2109" s="2" t="s">
        <v>6027</v>
      </c>
      <c r="B2109" s="2" t="s">
        <v>12014</v>
      </c>
      <c r="C2109" s="8" t="str">
        <f t="shared" si="32"/>
        <v/>
      </c>
      <c r="D2109" s="2" t="s">
        <v>3961</v>
      </c>
      <c r="E2109" s="2" t="s">
        <v>3962</v>
      </c>
      <c r="F2109" s="2" t="s">
        <v>11304</v>
      </c>
      <c r="G2109" s="2" t="s">
        <v>3963</v>
      </c>
      <c r="H2109" s="3" t="s">
        <v>11895</v>
      </c>
    </row>
    <row r="2110" spans="1:8" ht="57.95" customHeight="1" x14ac:dyDescent="0.2">
      <c r="A2110" s="2" t="s">
        <v>6027</v>
      </c>
      <c r="B2110" s="2" t="s">
        <v>12014</v>
      </c>
      <c r="C2110" s="8" t="str">
        <f t="shared" si="32"/>
        <v/>
      </c>
      <c r="D2110" s="2" t="s">
        <v>3964</v>
      </c>
      <c r="E2110" s="2" t="s">
        <v>3965</v>
      </c>
      <c r="F2110" s="2" t="s">
        <v>3966</v>
      </c>
      <c r="G2110" s="2" t="s">
        <v>3967</v>
      </c>
      <c r="H2110" s="3" t="s">
        <v>11895</v>
      </c>
    </row>
    <row r="2111" spans="1:8" ht="57.95" customHeight="1" x14ac:dyDescent="0.2">
      <c r="A2111" s="2" t="s">
        <v>6027</v>
      </c>
      <c r="B2111" s="2" t="s">
        <v>12014</v>
      </c>
      <c r="C2111" s="8" t="str">
        <f t="shared" si="32"/>
        <v/>
      </c>
      <c r="D2111" s="2" t="s">
        <v>3968</v>
      </c>
      <c r="E2111" s="2" t="s">
        <v>3969</v>
      </c>
      <c r="F2111" s="2" t="s">
        <v>9740</v>
      </c>
      <c r="G2111" s="2" t="s">
        <v>3970</v>
      </c>
      <c r="H2111" s="3" t="s">
        <v>11895</v>
      </c>
    </row>
    <row r="2112" spans="1:8" ht="57.95" customHeight="1" x14ac:dyDescent="0.2">
      <c r="A2112" s="2" t="s">
        <v>6027</v>
      </c>
      <c r="B2112" s="2" t="s">
        <v>12014</v>
      </c>
      <c r="C2112" s="8" t="str">
        <f t="shared" si="32"/>
        <v>http://eyeonsociety.co.uk/resources/articles/Anthrop-Genet/00000207.pdf</v>
      </c>
      <c r="D2112" s="2" t="s">
        <v>3968</v>
      </c>
      <c r="E2112" s="2" t="s">
        <v>3972</v>
      </c>
      <c r="F2112" s="2" t="s">
        <v>3973</v>
      </c>
      <c r="G2112" s="2" t="s">
        <v>11895</v>
      </c>
      <c r="H2112" s="3" t="s">
        <v>3971</v>
      </c>
    </row>
    <row r="2113" spans="1:8" ht="57.95" customHeight="1" x14ac:dyDescent="0.2">
      <c r="A2113" s="2" t="s">
        <v>6027</v>
      </c>
      <c r="B2113" s="2" t="s">
        <v>12014</v>
      </c>
      <c r="C2113" s="8" t="str">
        <f t="shared" si="32"/>
        <v>http://eyeonsociety.co.uk/resources/articles/Critical-Statistical/00003144.pdf</v>
      </c>
      <c r="D2113" s="2" t="s">
        <v>3975</v>
      </c>
      <c r="E2113" s="2" t="s">
        <v>3976</v>
      </c>
      <c r="F2113" s="2" t="s">
        <v>3977</v>
      </c>
      <c r="G2113" s="2" t="s">
        <v>3978</v>
      </c>
      <c r="H2113" s="3" t="s">
        <v>3974</v>
      </c>
    </row>
    <row r="2114" spans="1:8" ht="57.95" customHeight="1" x14ac:dyDescent="0.2">
      <c r="A2114" s="2" t="s">
        <v>6027</v>
      </c>
      <c r="B2114" s="2" t="s">
        <v>12014</v>
      </c>
      <c r="C2114" s="8" t="str">
        <f t="shared" si="32"/>
        <v>http://eyeonsociety.co.uk/resources/articles/Anthrop-Genet/00000281.pdf</v>
      </c>
      <c r="D2114" s="2" t="s">
        <v>3980</v>
      </c>
      <c r="E2114" s="2" t="s">
        <v>3981</v>
      </c>
      <c r="F2114" s="2" t="s">
        <v>3982</v>
      </c>
      <c r="G2114" s="2" t="s">
        <v>3983</v>
      </c>
      <c r="H2114" s="3" t="s">
        <v>3979</v>
      </c>
    </row>
    <row r="2115" spans="1:8" ht="57.95" customHeight="1" x14ac:dyDescent="0.2">
      <c r="A2115" s="2" t="s">
        <v>6027</v>
      </c>
      <c r="B2115" s="2" t="s">
        <v>12014</v>
      </c>
      <c r="C2115" s="8" t="str">
        <f t="shared" ref="C2115:C2178" si="33">IF(H2115="","",HYPERLINK(_xlfn.CONCAT("http://eyeonsociety.co.uk/resources/articles/",H2115),_xlfn.CONCAT("http://eyeonsociety.co.uk/resources/articles/",H2115)))</f>
        <v>http://eyeonsociety.co.uk/resources/articles/Anthrop-Genet/00000245.pdf</v>
      </c>
      <c r="D2115" s="2" t="s">
        <v>3985</v>
      </c>
      <c r="E2115" s="2" t="s">
        <v>3986</v>
      </c>
      <c r="F2115" s="2" t="s">
        <v>12315</v>
      </c>
      <c r="G2115" s="2" t="s">
        <v>3987</v>
      </c>
      <c r="H2115" s="3" t="s">
        <v>3984</v>
      </c>
    </row>
    <row r="2116" spans="1:8" ht="57.95" customHeight="1" x14ac:dyDescent="0.2">
      <c r="A2116" s="2" t="s">
        <v>6027</v>
      </c>
      <c r="B2116" s="2" t="s">
        <v>12014</v>
      </c>
      <c r="C2116" s="8" t="str">
        <f t="shared" si="33"/>
        <v/>
      </c>
      <c r="D2116" s="2" t="s">
        <v>3988</v>
      </c>
      <c r="E2116" s="2" t="s">
        <v>3989</v>
      </c>
      <c r="F2116" s="2" t="s">
        <v>3990</v>
      </c>
      <c r="G2116" s="2" t="s">
        <v>3991</v>
      </c>
      <c r="H2116" s="3" t="s">
        <v>11895</v>
      </c>
    </row>
    <row r="2117" spans="1:8" ht="57.95" customHeight="1" x14ac:dyDescent="0.2">
      <c r="A2117" s="2" t="s">
        <v>6027</v>
      </c>
      <c r="B2117" s="2" t="s">
        <v>12014</v>
      </c>
      <c r="C2117" s="8" t="str">
        <f t="shared" si="33"/>
        <v>http://eyeonsociety.co.uk/resources/articles/Critical-Statistical/00003172.pdf</v>
      </c>
      <c r="D2117" s="2" t="s">
        <v>3993</v>
      </c>
      <c r="E2117" s="2" t="s">
        <v>3994</v>
      </c>
      <c r="F2117" s="2" t="s">
        <v>3995</v>
      </c>
      <c r="G2117" s="2" t="s">
        <v>3996</v>
      </c>
      <c r="H2117" s="3" t="s">
        <v>3992</v>
      </c>
    </row>
    <row r="2118" spans="1:8" ht="57.95" customHeight="1" x14ac:dyDescent="0.2">
      <c r="A2118" s="2" t="s">
        <v>6027</v>
      </c>
      <c r="B2118" s="2" t="s">
        <v>12014</v>
      </c>
      <c r="C2118" s="8" t="str">
        <f t="shared" si="33"/>
        <v>http://eyeonsociety.co.uk/resources/articles/Anthrop-Genet/00000256.pdf</v>
      </c>
      <c r="D2118" s="2" t="s">
        <v>3998</v>
      </c>
      <c r="E2118" s="2" t="s">
        <v>3999</v>
      </c>
      <c r="F2118" s="2" t="s">
        <v>11966</v>
      </c>
      <c r="G2118" s="2" t="s">
        <v>4000</v>
      </c>
      <c r="H2118" s="3" t="s">
        <v>3997</v>
      </c>
    </row>
    <row r="2119" spans="1:8" ht="57.95" customHeight="1" x14ac:dyDescent="0.2">
      <c r="A2119" s="2" t="s">
        <v>6027</v>
      </c>
      <c r="B2119" s="2" t="s">
        <v>12014</v>
      </c>
      <c r="C2119" s="8" t="str">
        <f t="shared" si="33"/>
        <v/>
      </c>
      <c r="D2119" s="2" t="s">
        <v>4001</v>
      </c>
      <c r="E2119" s="2" t="s">
        <v>4002</v>
      </c>
      <c r="F2119" s="2" t="s">
        <v>4003</v>
      </c>
      <c r="G2119" s="2" t="s">
        <v>4004</v>
      </c>
      <c r="H2119" s="3" t="s">
        <v>11895</v>
      </c>
    </row>
    <row r="2120" spans="1:8" ht="57.95" customHeight="1" x14ac:dyDescent="0.2">
      <c r="A2120" s="2" t="s">
        <v>6027</v>
      </c>
      <c r="B2120" s="2" t="s">
        <v>12014</v>
      </c>
      <c r="C2120" s="8" t="str">
        <f t="shared" si="33"/>
        <v>http://eyeonsociety.co.uk/resources/articles/Educational/00002457.pdf</v>
      </c>
      <c r="D2120" s="2" t="s">
        <v>4006</v>
      </c>
      <c r="E2120" s="2" t="s">
        <v>4007</v>
      </c>
      <c r="F2120" s="2" t="s">
        <v>10018</v>
      </c>
      <c r="G2120" s="2" t="s">
        <v>4008</v>
      </c>
      <c r="H2120" s="3" t="s">
        <v>4005</v>
      </c>
    </row>
    <row r="2121" spans="1:8" ht="57.95" customHeight="1" x14ac:dyDescent="0.2">
      <c r="A2121" s="2" t="s">
        <v>6027</v>
      </c>
      <c r="B2121" s="2" t="s">
        <v>12014</v>
      </c>
      <c r="C2121" s="8" t="str">
        <f t="shared" si="33"/>
        <v>http://eyeonsociety.co.uk/resources/articles/Educational/00002473.pdf</v>
      </c>
      <c r="D2121" s="2" t="s">
        <v>4010</v>
      </c>
      <c r="E2121" s="2" t="s">
        <v>4011</v>
      </c>
      <c r="F2121" s="2" t="s">
        <v>4012</v>
      </c>
      <c r="G2121" s="2" t="s">
        <v>4013</v>
      </c>
      <c r="H2121" s="3" t="s">
        <v>4009</v>
      </c>
    </row>
    <row r="2122" spans="1:8" ht="57.95" customHeight="1" x14ac:dyDescent="0.2">
      <c r="A2122" s="2" t="s">
        <v>6027</v>
      </c>
      <c r="B2122" s="2" t="s">
        <v>12014</v>
      </c>
      <c r="C2122" s="8" t="str">
        <f t="shared" si="33"/>
        <v>http://eyeonsociety.co.uk/resources/articles/Educational/00002474.pdf</v>
      </c>
      <c r="D2122" s="2" t="s">
        <v>4015</v>
      </c>
      <c r="E2122" s="2" t="s">
        <v>4016</v>
      </c>
      <c r="F2122" s="2" t="s">
        <v>4017</v>
      </c>
      <c r="G2122" s="2" t="s">
        <v>4018</v>
      </c>
      <c r="H2122" s="3" t="s">
        <v>4014</v>
      </c>
    </row>
    <row r="2123" spans="1:8" ht="57.95" customHeight="1" x14ac:dyDescent="0.2">
      <c r="A2123" s="2" t="s">
        <v>6027</v>
      </c>
      <c r="B2123" s="2" t="s">
        <v>12014</v>
      </c>
      <c r="C2123" s="8" t="str">
        <f t="shared" si="33"/>
        <v>http://eyeonsociety.co.uk/resources/articles/Educational/00002482.pdf</v>
      </c>
      <c r="D2123" s="2" t="s">
        <v>4020</v>
      </c>
      <c r="E2123" s="2" t="s">
        <v>4021</v>
      </c>
      <c r="F2123" s="2" t="s">
        <v>10058</v>
      </c>
      <c r="G2123" s="2" t="s">
        <v>4022</v>
      </c>
      <c r="H2123" s="3" t="s">
        <v>4019</v>
      </c>
    </row>
    <row r="2124" spans="1:8" ht="57.95" customHeight="1" x14ac:dyDescent="0.2">
      <c r="A2124" s="2" t="s">
        <v>6027</v>
      </c>
      <c r="B2124" s="2" t="s">
        <v>12014</v>
      </c>
      <c r="C2124" s="8" t="str">
        <f t="shared" si="33"/>
        <v>http://eyeonsociety.co.uk/resources/articles/Clinical/00001407.pdf</v>
      </c>
      <c r="D2124" s="2" t="s">
        <v>4024</v>
      </c>
      <c r="E2124" s="2" t="s">
        <v>4025</v>
      </c>
      <c r="F2124" s="2" t="s">
        <v>4026</v>
      </c>
      <c r="G2124" s="2" t="s">
        <v>4027</v>
      </c>
      <c r="H2124" s="3" t="s">
        <v>4023</v>
      </c>
    </row>
    <row r="2125" spans="1:8" ht="57.95" customHeight="1" x14ac:dyDescent="0.2">
      <c r="A2125" s="2" t="s">
        <v>6027</v>
      </c>
      <c r="B2125" s="2" t="s">
        <v>12014</v>
      </c>
      <c r="C2125" s="8" t="str">
        <f t="shared" si="33"/>
        <v>http://eyeonsociety.co.uk/resources/articles/Anthrop-Genet/00000328.pdf</v>
      </c>
      <c r="D2125" s="2" t="s">
        <v>4029</v>
      </c>
      <c r="E2125" s="2" t="s">
        <v>4030</v>
      </c>
      <c r="F2125" s="2" t="s">
        <v>10000</v>
      </c>
      <c r="G2125" s="2" t="s">
        <v>4031</v>
      </c>
      <c r="H2125" s="3" t="s">
        <v>4028</v>
      </c>
    </row>
    <row r="2126" spans="1:8" ht="57.95" customHeight="1" x14ac:dyDescent="0.2">
      <c r="A2126" s="2" t="s">
        <v>6027</v>
      </c>
      <c r="B2126" s="2" t="s">
        <v>12014</v>
      </c>
      <c r="C2126" s="8" t="str">
        <f t="shared" si="33"/>
        <v>http://eyeonsociety.co.uk/resources/articles/Anthrop-Genet/00000341.pdf</v>
      </c>
      <c r="D2126" s="2" t="s">
        <v>4033</v>
      </c>
      <c r="E2126" s="2" t="s">
        <v>4034</v>
      </c>
      <c r="F2126" s="2" t="s">
        <v>4035</v>
      </c>
      <c r="G2126" s="2" t="s">
        <v>4036</v>
      </c>
      <c r="H2126" s="3" t="s">
        <v>4032</v>
      </c>
    </row>
    <row r="2127" spans="1:8" ht="57.95" customHeight="1" x14ac:dyDescent="0.2">
      <c r="A2127" s="2" t="s">
        <v>6027</v>
      </c>
      <c r="B2127" s="2" t="s">
        <v>12014</v>
      </c>
      <c r="C2127" s="8" t="str">
        <f t="shared" si="33"/>
        <v>http://eyeonsociety.co.uk/resources/articles/Anthrop-Genet/00000377.pdf</v>
      </c>
      <c r="D2127" s="2" t="s">
        <v>4038</v>
      </c>
      <c r="E2127" s="2" t="s">
        <v>4039</v>
      </c>
      <c r="F2127" s="2" t="s">
        <v>4443</v>
      </c>
      <c r="G2127" s="2" t="s">
        <v>4040</v>
      </c>
      <c r="H2127" s="3" t="s">
        <v>4037</v>
      </c>
    </row>
    <row r="2128" spans="1:8" ht="57.95" customHeight="1" x14ac:dyDescent="0.2">
      <c r="A2128" s="2" t="s">
        <v>6027</v>
      </c>
      <c r="B2128" s="2" t="s">
        <v>12014</v>
      </c>
      <c r="C2128" s="8" t="str">
        <f t="shared" si="33"/>
        <v>http://eyeonsociety.co.uk/resources/articles/Clinical/00001474.pdf</v>
      </c>
      <c r="D2128" s="2" t="s">
        <v>4042</v>
      </c>
      <c r="E2128" s="2" t="s">
        <v>4043</v>
      </c>
      <c r="F2128" s="2" t="s">
        <v>4044</v>
      </c>
      <c r="G2128" s="2" t="s">
        <v>4045</v>
      </c>
      <c r="H2128" s="3" t="s">
        <v>4041</v>
      </c>
    </row>
    <row r="2129" spans="1:8" ht="57.95" customHeight="1" x14ac:dyDescent="0.2">
      <c r="A2129" s="2" t="s">
        <v>6027</v>
      </c>
      <c r="B2129" s="2" t="s">
        <v>12014</v>
      </c>
      <c r="C2129" s="8" t="str">
        <f t="shared" si="33"/>
        <v>http://eyeonsociety.co.uk/resources/articles/Misc/00005109.pdf</v>
      </c>
      <c r="D2129" s="2" t="s">
        <v>4047</v>
      </c>
      <c r="E2129" s="2" t="s">
        <v>4048</v>
      </c>
      <c r="F2129" s="2" t="s">
        <v>8389</v>
      </c>
      <c r="G2129" s="2" t="s">
        <v>4049</v>
      </c>
      <c r="H2129" s="3" t="s">
        <v>4046</v>
      </c>
    </row>
    <row r="2130" spans="1:8" ht="57.95" customHeight="1" x14ac:dyDescent="0.2">
      <c r="A2130" s="2" t="s">
        <v>6027</v>
      </c>
      <c r="B2130" s="2" t="s">
        <v>12014</v>
      </c>
      <c r="C2130" s="8" t="str">
        <f t="shared" si="33"/>
        <v/>
      </c>
      <c r="D2130" s="2" t="s">
        <v>4050</v>
      </c>
      <c r="E2130" s="2" t="s">
        <v>4051</v>
      </c>
      <c r="F2130" s="2" t="s">
        <v>4490</v>
      </c>
      <c r="G2130" s="2" t="s">
        <v>4052</v>
      </c>
      <c r="H2130" s="3" t="s">
        <v>11895</v>
      </c>
    </row>
    <row r="2131" spans="1:8" ht="57.95" customHeight="1" x14ac:dyDescent="0.2">
      <c r="A2131" s="2" t="s">
        <v>6027</v>
      </c>
      <c r="B2131" s="2" t="s">
        <v>12014</v>
      </c>
      <c r="C2131" s="8" t="str">
        <f t="shared" si="33"/>
        <v/>
      </c>
      <c r="D2131" s="2" t="s">
        <v>4053</v>
      </c>
      <c r="E2131" s="2" t="s">
        <v>4054</v>
      </c>
      <c r="F2131" s="2" t="s">
        <v>4055</v>
      </c>
      <c r="G2131" s="2" t="s">
        <v>4056</v>
      </c>
      <c r="H2131" s="3" t="s">
        <v>11895</v>
      </c>
    </row>
    <row r="2132" spans="1:8" ht="57.95" customHeight="1" x14ac:dyDescent="0.2">
      <c r="A2132" s="2" t="s">
        <v>6027</v>
      </c>
      <c r="B2132" s="2" t="s">
        <v>12014</v>
      </c>
      <c r="C2132" s="8" t="str">
        <f t="shared" si="33"/>
        <v/>
      </c>
      <c r="D2132" s="2" t="s">
        <v>4057</v>
      </c>
      <c r="E2132" s="2" t="s">
        <v>4058</v>
      </c>
      <c r="F2132" s="2" t="s">
        <v>4059</v>
      </c>
      <c r="G2132" s="2" t="s">
        <v>4060</v>
      </c>
      <c r="H2132" s="3" t="s">
        <v>11895</v>
      </c>
    </row>
    <row r="2133" spans="1:8" ht="57.95" customHeight="1" x14ac:dyDescent="0.2">
      <c r="A2133" s="2" t="s">
        <v>6027</v>
      </c>
      <c r="B2133" s="2" t="s">
        <v>12014</v>
      </c>
      <c r="C2133" s="8" t="str">
        <f t="shared" si="33"/>
        <v/>
      </c>
      <c r="D2133" s="2" t="s">
        <v>4061</v>
      </c>
      <c r="E2133" s="2" t="s">
        <v>4062</v>
      </c>
      <c r="F2133" s="2" t="s">
        <v>4063</v>
      </c>
      <c r="G2133" s="2" t="s">
        <v>12013</v>
      </c>
      <c r="H2133" s="3" t="s">
        <v>11895</v>
      </c>
    </row>
    <row r="2134" spans="1:8" ht="57.95" customHeight="1" x14ac:dyDescent="0.2">
      <c r="A2134" s="2" t="s">
        <v>6027</v>
      </c>
      <c r="B2134" s="2" t="s">
        <v>12014</v>
      </c>
      <c r="C2134" s="8" t="str">
        <f t="shared" si="33"/>
        <v/>
      </c>
      <c r="D2134" s="2" t="s">
        <v>4064</v>
      </c>
      <c r="E2134" s="2" t="s">
        <v>4065</v>
      </c>
      <c r="F2134" s="2" t="s">
        <v>4066</v>
      </c>
      <c r="G2134" s="2" t="s">
        <v>4067</v>
      </c>
      <c r="H2134" s="3" t="s">
        <v>11895</v>
      </c>
    </row>
    <row r="2135" spans="1:8" ht="57.95" customHeight="1" x14ac:dyDescent="0.2">
      <c r="A2135" s="2" t="s">
        <v>6027</v>
      </c>
      <c r="B2135" s="2" t="s">
        <v>12014</v>
      </c>
      <c r="C2135" s="8" t="str">
        <f t="shared" si="33"/>
        <v>http://eyeonsociety.co.uk/resources/articles/Anthrop-Genet/00000448.pdf</v>
      </c>
      <c r="D2135" s="2" t="s">
        <v>4069</v>
      </c>
      <c r="E2135" s="2" t="s">
        <v>4070</v>
      </c>
      <c r="F2135" s="2" t="s">
        <v>4071</v>
      </c>
      <c r="G2135" s="2" t="s">
        <v>4072</v>
      </c>
      <c r="H2135" s="3" t="s">
        <v>4068</v>
      </c>
    </row>
    <row r="2136" spans="1:8" ht="57.95" customHeight="1" x14ac:dyDescent="0.2">
      <c r="A2136" s="2" t="s">
        <v>6027</v>
      </c>
      <c r="B2136" s="2" t="s">
        <v>12014</v>
      </c>
      <c r="C2136" s="8" t="str">
        <f t="shared" si="33"/>
        <v>http://eyeonsociety.co.uk/resources/articles/Educational/00002537.pdf</v>
      </c>
      <c r="D2136" s="2" t="s">
        <v>4074</v>
      </c>
      <c r="E2136" s="2" t="s">
        <v>4075</v>
      </c>
      <c r="F2136" s="2" t="s">
        <v>11624</v>
      </c>
      <c r="G2136" s="2" t="s">
        <v>4076</v>
      </c>
      <c r="H2136" s="3" t="s">
        <v>4073</v>
      </c>
    </row>
    <row r="2137" spans="1:8" ht="57.95" customHeight="1" x14ac:dyDescent="0.2">
      <c r="A2137" s="2" t="s">
        <v>6027</v>
      </c>
      <c r="B2137" s="2" t="s">
        <v>12014</v>
      </c>
      <c r="C2137" s="8" t="str">
        <f t="shared" si="33"/>
        <v>http://eyeonsociety.co.uk/resources/articles/Educational/00002543.pdf</v>
      </c>
      <c r="D2137" s="2" t="s">
        <v>4078</v>
      </c>
      <c r="E2137" s="2" t="s">
        <v>4079</v>
      </c>
      <c r="F2137" s="2" t="s">
        <v>11281</v>
      </c>
      <c r="G2137" s="2" t="s">
        <v>4080</v>
      </c>
      <c r="H2137" s="3" t="s">
        <v>4077</v>
      </c>
    </row>
    <row r="2138" spans="1:8" ht="57.95" customHeight="1" x14ac:dyDescent="0.2">
      <c r="A2138" s="2" t="s">
        <v>6027</v>
      </c>
      <c r="B2138" s="2" t="s">
        <v>12014</v>
      </c>
      <c r="C2138" s="8" t="str">
        <f t="shared" si="33"/>
        <v>http://eyeonsociety.co.uk/resources/articles/Anthrop-Genet/00000457.pdf</v>
      </c>
      <c r="D2138" s="2" t="s">
        <v>4082</v>
      </c>
      <c r="E2138" s="2" t="s">
        <v>4083</v>
      </c>
      <c r="F2138" s="2" t="s">
        <v>4084</v>
      </c>
      <c r="G2138" s="2" t="s">
        <v>4085</v>
      </c>
      <c r="H2138" s="3" t="s">
        <v>4081</v>
      </c>
    </row>
    <row r="2139" spans="1:8" ht="57.95" customHeight="1" x14ac:dyDescent="0.2">
      <c r="A2139" s="2" t="s">
        <v>6027</v>
      </c>
      <c r="B2139" s="2" t="s">
        <v>12014</v>
      </c>
      <c r="C2139" s="8" t="str">
        <f t="shared" si="33"/>
        <v/>
      </c>
      <c r="D2139" s="2" t="s">
        <v>4086</v>
      </c>
      <c r="E2139" s="2" t="s">
        <v>4087</v>
      </c>
      <c r="F2139" s="2" t="s">
        <v>11304</v>
      </c>
      <c r="G2139" s="2" t="s">
        <v>4088</v>
      </c>
      <c r="H2139" s="3" t="s">
        <v>11895</v>
      </c>
    </row>
    <row r="2140" spans="1:8" ht="57.95" customHeight="1" x14ac:dyDescent="0.2">
      <c r="A2140" s="2" t="s">
        <v>6027</v>
      </c>
      <c r="B2140" s="2" t="s">
        <v>12014</v>
      </c>
      <c r="C2140" s="8" t="str">
        <f t="shared" si="33"/>
        <v>http://eyeonsociety.co.uk/resources/articles/Educational/00002565.pdf</v>
      </c>
      <c r="D2140" s="2" t="s">
        <v>4090</v>
      </c>
      <c r="E2140" s="2" t="s">
        <v>4091</v>
      </c>
      <c r="F2140" s="2" t="s">
        <v>9627</v>
      </c>
      <c r="G2140" s="2" t="s">
        <v>4092</v>
      </c>
      <c r="H2140" s="3" t="s">
        <v>4089</v>
      </c>
    </row>
    <row r="2141" spans="1:8" ht="57.95" customHeight="1" x14ac:dyDescent="0.2">
      <c r="A2141" s="2" t="s">
        <v>6027</v>
      </c>
      <c r="B2141" s="2" t="s">
        <v>12014</v>
      </c>
      <c r="C2141" s="8" t="str">
        <f t="shared" si="33"/>
        <v>http://eyeonsociety.co.uk/resources/articles/Educational/00002573.pdf</v>
      </c>
      <c r="D2141" s="2" t="s">
        <v>4094</v>
      </c>
      <c r="E2141" s="2" t="s">
        <v>4095</v>
      </c>
      <c r="F2141" s="2" t="s">
        <v>10169</v>
      </c>
      <c r="G2141" s="2" t="s">
        <v>4096</v>
      </c>
      <c r="H2141" s="3" t="s">
        <v>4093</v>
      </c>
    </row>
    <row r="2142" spans="1:8" ht="57.95" customHeight="1" x14ac:dyDescent="0.2">
      <c r="A2142" s="2" t="s">
        <v>6027</v>
      </c>
      <c r="B2142" s="2" t="s">
        <v>12014</v>
      </c>
      <c r="C2142" s="8" t="str">
        <f t="shared" si="33"/>
        <v/>
      </c>
      <c r="D2142" s="2" t="s">
        <v>4097</v>
      </c>
      <c r="E2142" s="2" t="s">
        <v>4098</v>
      </c>
      <c r="F2142" s="2" t="s">
        <v>4099</v>
      </c>
      <c r="G2142" s="2" t="s">
        <v>4100</v>
      </c>
      <c r="H2142" s="3" t="s">
        <v>11895</v>
      </c>
    </row>
    <row r="2143" spans="1:8" ht="57.95" customHeight="1" x14ac:dyDescent="0.2">
      <c r="A2143" s="2" t="s">
        <v>6027</v>
      </c>
      <c r="B2143" s="2" t="s">
        <v>12014</v>
      </c>
      <c r="C2143" s="8" t="str">
        <f t="shared" si="33"/>
        <v>http://eyeonsociety.co.uk/resources/articles/Misc/00005145.pdf</v>
      </c>
      <c r="D2143" s="2" t="s">
        <v>4102</v>
      </c>
      <c r="E2143" s="2" t="s">
        <v>4103</v>
      </c>
      <c r="F2143" s="2" t="s">
        <v>11560</v>
      </c>
      <c r="G2143" s="2" t="s">
        <v>4104</v>
      </c>
      <c r="H2143" s="3" t="s">
        <v>4101</v>
      </c>
    </row>
    <row r="2144" spans="1:8" ht="57.95" customHeight="1" x14ac:dyDescent="0.2">
      <c r="A2144" s="2" t="s">
        <v>6027</v>
      </c>
      <c r="B2144" s="2" t="s">
        <v>12014</v>
      </c>
      <c r="C2144" s="8" t="str">
        <f t="shared" si="33"/>
        <v/>
      </c>
      <c r="D2144" s="2" t="s">
        <v>4105</v>
      </c>
      <c r="E2144" s="2" t="s">
        <v>4106</v>
      </c>
      <c r="F2144" s="2" t="s">
        <v>11304</v>
      </c>
      <c r="G2144" s="2" t="s">
        <v>4107</v>
      </c>
      <c r="H2144" s="3" t="s">
        <v>11895</v>
      </c>
    </row>
    <row r="2145" spans="1:8" ht="57.95" customHeight="1" x14ac:dyDescent="0.2">
      <c r="A2145" s="2" t="s">
        <v>6027</v>
      </c>
      <c r="B2145" s="2" t="s">
        <v>12014</v>
      </c>
      <c r="C2145" s="8" t="str">
        <f t="shared" si="33"/>
        <v>http://eyeonsociety.co.uk/resources/articles/Clinical/00001637.pdf</v>
      </c>
      <c r="D2145" s="2" t="s">
        <v>4109</v>
      </c>
      <c r="E2145" s="2" t="s">
        <v>4110</v>
      </c>
      <c r="F2145" s="2" t="s">
        <v>4111</v>
      </c>
      <c r="G2145" s="2" t="s">
        <v>4112</v>
      </c>
      <c r="H2145" s="3" t="s">
        <v>4108</v>
      </c>
    </row>
    <row r="2146" spans="1:8" ht="57.95" customHeight="1" x14ac:dyDescent="0.2">
      <c r="A2146" s="2" t="s">
        <v>6027</v>
      </c>
      <c r="B2146" s="2" t="s">
        <v>12030</v>
      </c>
      <c r="C2146" s="8" t="str">
        <f t="shared" si="33"/>
        <v/>
      </c>
      <c r="D2146" s="2" t="s">
        <v>4113</v>
      </c>
      <c r="E2146" s="2" t="s">
        <v>4114</v>
      </c>
      <c r="F2146" s="2" t="s">
        <v>4115</v>
      </c>
      <c r="G2146" s="2" t="s">
        <v>4116</v>
      </c>
      <c r="H2146" s="3" t="s">
        <v>11895</v>
      </c>
    </row>
    <row r="2147" spans="1:8" ht="57.95" customHeight="1" x14ac:dyDescent="0.2">
      <c r="A2147" s="2" t="s">
        <v>6027</v>
      </c>
      <c r="B2147" s="2" t="s">
        <v>12030</v>
      </c>
      <c r="C2147" s="8" t="str">
        <f t="shared" si="33"/>
        <v/>
      </c>
      <c r="D2147" s="2" t="s">
        <v>4117</v>
      </c>
      <c r="E2147" s="2" t="s">
        <v>4118</v>
      </c>
      <c r="F2147" s="2" t="s">
        <v>4119</v>
      </c>
      <c r="G2147" s="2" t="s">
        <v>4120</v>
      </c>
      <c r="H2147" s="3" t="s">
        <v>11895</v>
      </c>
    </row>
    <row r="2148" spans="1:8" ht="57.95" customHeight="1" x14ac:dyDescent="0.2">
      <c r="A2148" s="2" t="s">
        <v>6027</v>
      </c>
      <c r="B2148" s="2" t="s">
        <v>12030</v>
      </c>
      <c r="C2148" s="8" t="str">
        <f t="shared" si="33"/>
        <v>http://eyeonsociety.co.uk/resources/articles/Educational/00002059.pdf</v>
      </c>
      <c r="D2148" s="2" t="s">
        <v>4122</v>
      </c>
      <c r="E2148" s="2" t="s">
        <v>4123</v>
      </c>
      <c r="F2148" s="2" t="s">
        <v>4124</v>
      </c>
      <c r="G2148" s="2" t="s">
        <v>4125</v>
      </c>
      <c r="H2148" s="3" t="s">
        <v>4121</v>
      </c>
    </row>
    <row r="2149" spans="1:8" ht="57.95" customHeight="1" x14ac:dyDescent="0.2">
      <c r="A2149" s="2" t="s">
        <v>6027</v>
      </c>
      <c r="B2149" s="2" t="s">
        <v>12030</v>
      </c>
      <c r="C2149" s="8" t="str">
        <f t="shared" si="33"/>
        <v>http://eyeonsociety.co.uk/resources/articles/Misc/00005014.pdf</v>
      </c>
      <c r="D2149" s="2" t="s">
        <v>4127</v>
      </c>
      <c r="E2149" s="2" t="s">
        <v>4128</v>
      </c>
      <c r="F2149" s="2" t="s">
        <v>11973</v>
      </c>
      <c r="G2149" s="2" t="s">
        <v>4129</v>
      </c>
      <c r="H2149" s="3" t="s">
        <v>4126</v>
      </c>
    </row>
    <row r="2150" spans="1:8" ht="57.95" customHeight="1" x14ac:dyDescent="0.2">
      <c r="A2150" s="2" t="s">
        <v>6027</v>
      </c>
      <c r="B2150" s="2" t="s">
        <v>12030</v>
      </c>
      <c r="C2150" s="8" t="str">
        <f t="shared" si="33"/>
        <v/>
      </c>
      <c r="D2150" s="2" t="s">
        <v>4130</v>
      </c>
      <c r="E2150" s="2" t="s">
        <v>4131</v>
      </c>
      <c r="F2150" s="2" t="s">
        <v>11973</v>
      </c>
      <c r="G2150" s="2" t="s">
        <v>4132</v>
      </c>
      <c r="H2150" s="3" t="s">
        <v>11895</v>
      </c>
    </row>
    <row r="2151" spans="1:8" ht="57.95" customHeight="1" x14ac:dyDescent="0.2">
      <c r="A2151" s="2" t="s">
        <v>6027</v>
      </c>
      <c r="B2151" s="2" t="s">
        <v>12030</v>
      </c>
      <c r="C2151" s="8" t="str">
        <f t="shared" si="33"/>
        <v>http://eyeonsociety.co.uk/resources/articles/Clinical/00001103.pdf</v>
      </c>
      <c r="D2151" s="2" t="s">
        <v>4570</v>
      </c>
      <c r="E2151" s="2" t="s">
        <v>4134</v>
      </c>
      <c r="F2151" s="2" t="s">
        <v>11472</v>
      </c>
      <c r="G2151" s="2" t="s">
        <v>4135</v>
      </c>
      <c r="H2151" s="3" t="s">
        <v>4133</v>
      </c>
    </row>
    <row r="2152" spans="1:8" ht="57.95" customHeight="1" x14ac:dyDescent="0.2">
      <c r="A2152" s="2" t="s">
        <v>6027</v>
      </c>
      <c r="B2152" s="2" t="s">
        <v>12030</v>
      </c>
      <c r="C2152" s="8" t="str">
        <f t="shared" si="33"/>
        <v/>
      </c>
      <c r="D2152" s="2" t="s">
        <v>4136</v>
      </c>
      <c r="E2152" s="2" t="s">
        <v>4137</v>
      </c>
      <c r="F2152" s="2" t="s">
        <v>4138</v>
      </c>
      <c r="G2152" s="2" t="s">
        <v>4139</v>
      </c>
      <c r="H2152" s="3" t="s">
        <v>11895</v>
      </c>
    </row>
    <row r="2153" spans="1:8" ht="57.95" customHeight="1" x14ac:dyDescent="0.2">
      <c r="A2153" s="2" t="s">
        <v>6027</v>
      </c>
      <c r="B2153" s="2" t="s">
        <v>12030</v>
      </c>
      <c r="C2153" s="8" t="str">
        <f t="shared" si="33"/>
        <v>http://eyeonsociety.co.uk/resources/articles/Critical-Statistical/00003042.pdf</v>
      </c>
      <c r="D2153" s="2" t="s">
        <v>4141</v>
      </c>
      <c r="E2153" s="2" t="s">
        <v>4142</v>
      </c>
      <c r="F2153" s="2" t="s">
        <v>4143</v>
      </c>
      <c r="G2153" s="2" t="s">
        <v>4144</v>
      </c>
      <c r="H2153" s="3" t="s">
        <v>4140</v>
      </c>
    </row>
    <row r="2154" spans="1:8" ht="57.95" customHeight="1" x14ac:dyDescent="0.2">
      <c r="A2154" s="2" t="s">
        <v>6027</v>
      </c>
      <c r="B2154" s="2" t="s">
        <v>12030</v>
      </c>
      <c r="C2154" s="8" t="str">
        <f t="shared" si="33"/>
        <v/>
      </c>
      <c r="D2154" s="2" t="s">
        <v>4145</v>
      </c>
      <c r="E2154" s="2" t="s">
        <v>4146</v>
      </c>
      <c r="F2154" s="2" t="s">
        <v>11375</v>
      </c>
      <c r="G2154" s="2" t="s">
        <v>4147</v>
      </c>
      <c r="H2154" s="3" t="s">
        <v>11895</v>
      </c>
    </row>
    <row r="2155" spans="1:8" ht="57.95" customHeight="1" x14ac:dyDescent="0.2">
      <c r="A2155" s="2" t="s">
        <v>6027</v>
      </c>
      <c r="B2155" s="2" t="s">
        <v>12030</v>
      </c>
      <c r="C2155" s="8" t="str">
        <f t="shared" si="33"/>
        <v>http://eyeonsociety.co.uk/resources/articles/Clinical/00001201.pdf</v>
      </c>
      <c r="D2155" s="2" t="s">
        <v>4149</v>
      </c>
      <c r="E2155" s="2" t="s">
        <v>4150</v>
      </c>
      <c r="F2155" s="2" t="s">
        <v>7778</v>
      </c>
      <c r="G2155" s="2" t="s">
        <v>4151</v>
      </c>
      <c r="H2155" s="3" t="s">
        <v>4148</v>
      </c>
    </row>
    <row r="2156" spans="1:8" ht="57.95" customHeight="1" x14ac:dyDescent="0.2">
      <c r="A2156" s="2" t="s">
        <v>6027</v>
      </c>
      <c r="B2156" s="2" t="s">
        <v>12030</v>
      </c>
      <c r="C2156" s="8" t="str">
        <f t="shared" si="33"/>
        <v/>
      </c>
      <c r="D2156" s="2" t="s">
        <v>4152</v>
      </c>
      <c r="E2156" s="2" t="s">
        <v>4153</v>
      </c>
      <c r="F2156" s="2" t="s">
        <v>4154</v>
      </c>
      <c r="G2156" s="2" t="s">
        <v>4155</v>
      </c>
      <c r="H2156" s="3" t="s">
        <v>11895</v>
      </c>
    </row>
    <row r="2157" spans="1:8" ht="57.95" customHeight="1" x14ac:dyDescent="0.2">
      <c r="A2157" s="2" t="s">
        <v>6027</v>
      </c>
      <c r="B2157" s="2" t="s">
        <v>12030</v>
      </c>
      <c r="C2157" s="8" t="str">
        <f t="shared" si="33"/>
        <v>http://eyeonsociety.co.uk/resources/articles/Critical-Statistical/00003080.pdf</v>
      </c>
      <c r="D2157" s="2" t="s">
        <v>4157</v>
      </c>
      <c r="E2157" s="2" t="s">
        <v>4158</v>
      </c>
      <c r="F2157" s="2" t="s">
        <v>11300</v>
      </c>
      <c r="G2157" s="2" t="s">
        <v>4159</v>
      </c>
      <c r="H2157" s="3" t="s">
        <v>4156</v>
      </c>
    </row>
    <row r="2158" spans="1:8" ht="57.95" customHeight="1" x14ac:dyDescent="0.2">
      <c r="A2158" s="2" t="s">
        <v>6027</v>
      </c>
      <c r="B2158" s="2" t="s">
        <v>12030</v>
      </c>
      <c r="C2158" s="8" t="str">
        <f t="shared" si="33"/>
        <v>http://eyeonsociety.co.uk/resources/articles/Anthrop-Genet/00000169.pdf</v>
      </c>
      <c r="D2158" s="2" t="s">
        <v>4161</v>
      </c>
      <c r="E2158" s="2" t="s">
        <v>4162</v>
      </c>
      <c r="F2158" s="2" t="s">
        <v>12060</v>
      </c>
      <c r="G2158" s="2" t="s">
        <v>4163</v>
      </c>
      <c r="H2158" s="3" t="s">
        <v>4160</v>
      </c>
    </row>
    <row r="2159" spans="1:8" ht="57.95" customHeight="1" x14ac:dyDescent="0.2">
      <c r="A2159" s="2" t="s">
        <v>6027</v>
      </c>
      <c r="B2159" s="2" t="s">
        <v>12030</v>
      </c>
      <c r="C2159" s="8" t="str">
        <f t="shared" si="33"/>
        <v>http://eyeonsociety.co.uk/resources/articles/Educational/00002301.pdf</v>
      </c>
      <c r="D2159" s="2" t="s">
        <v>4165</v>
      </c>
      <c r="E2159" s="2" t="s">
        <v>4166</v>
      </c>
      <c r="F2159" s="2" t="s">
        <v>6303</v>
      </c>
      <c r="G2159" s="2" t="s">
        <v>4167</v>
      </c>
      <c r="H2159" s="3" t="s">
        <v>4164</v>
      </c>
    </row>
    <row r="2160" spans="1:8" ht="57.95" customHeight="1" x14ac:dyDescent="0.2">
      <c r="A2160" s="2" t="s">
        <v>6027</v>
      </c>
      <c r="B2160" s="2" t="s">
        <v>12030</v>
      </c>
      <c r="C2160" s="8" t="str">
        <f t="shared" si="33"/>
        <v>http://eyeonsociety.co.uk/resources/articles/Misc/00005052.pdf</v>
      </c>
      <c r="D2160" s="2" t="s">
        <v>4169</v>
      </c>
      <c r="E2160" s="2" t="s">
        <v>4170</v>
      </c>
      <c r="F2160" s="2" t="s">
        <v>9423</v>
      </c>
      <c r="G2160" s="2" t="s">
        <v>4171</v>
      </c>
      <c r="H2160" s="3" t="s">
        <v>4168</v>
      </c>
    </row>
    <row r="2161" spans="1:8" ht="57.95" customHeight="1" x14ac:dyDescent="0.2">
      <c r="A2161" s="2" t="s">
        <v>6027</v>
      </c>
      <c r="B2161" s="2" t="s">
        <v>12030</v>
      </c>
      <c r="C2161" s="8" t="str">
        <f t="shared" si="33"/>
        <v>http://eyeonsociety.co.uk/resources/articles/Misc/00005044.pdf</v>
      </c>
      <c r="D2161" s="2" t="s">
        <v>4173</v>
      </c>
      <c r="E2161" s="2" t="s">
        <v>4174</v>
      </c>
      <c r="F2161" s="2" t="s">
        <v>4175</v>
      </c>
      <c r="G2161" s="2" t="s">
        <v>4176</v>
      </c>
      <c r="H2161" s="3" t="s">
        <v>4172</v>
      </c>
    </row>
    <row r="2162" spans="1:8" ht="57.95" customHeight="1" x14ac:dyDescent="0.2">
      <c r="A2162" s="2" t="s">
        <v>6027</v>
      </c>
      <c r="B2162" s="2" t="s">
        <v>12030</v>
      </c>
      <c r="C2162" s="8" t="str">
        <f t="shared" si="33"/>
        <v>http://eyeonsociety.co.uk/resources/articles/Educational/00002324.pdf</v>
      </c>
      <c r="D2162" s="2" t="s">
        <v>4178</v>
      </c>
      <c r="E2162" s="2" t="s">
        <v>4179</v>
      </c>
      <c r="F2162" s="2" t="s">
        <v>6917</v>
      </c>
      <c r="G2162" s="2" t="s">
        <v>4180</v>
      </c>
      <c r="H2162" s="3" t="s">
        <v>4177</v>
      </c>
    </row>
    <row r="2163" spans="1:8" ht="57.95" customHeight="1" x14ac:dyDescent="0.2">
      <c r="A2163" s="2" t="s">
        <v>6027</v>
      </c>
      <c r="B2163" s="2" t="s">
        <v>12030</v>
      </c>
      <c r="C2163" s="8" t="str">
        <f t="shared" si="33"/>
        <v>http://eyeonsociety.co.uk/resources/articles/Educational/00002325.pdf</v>
      </c>
      <c r="D2163" s="2" t="s">
        <v>4182</v>
      </c>
      <c r="E2163" s="2" t="s">
        <v>4183</v>
      </c>
      <c r="F2163" s="2" t="s">
        <v>11973</v>
      </c>
      <c r="G2163" s="2" t="s">
        <v>4184</v>
      </c>
      <c r="H2163" s="3" t="s">
        <v>4181</v>
      </c>
    </row>
    <row r="2164" spans="1:8" ht="57.95" customHeight="1" x14ac:dyDescent="0.2">
      <c r="A2164" s="2" t="s">
        <v>6027</v>
      </c>
      <c r="B2164" s="2" t="s">
        <v>12030</v>
      </c>
      <c r="C2164" s="8" t="str">
        <f t="shared" si="33"/>
        <v>http://eyeonsociety.co.uk/resources/articles/Educational/00002348.pdf</v>
      </c>
      <c r="D2164" s="2" t="s">
        <v>4186</v>
      </c>
      <c r="E2164" s="2" t="s">
        <v>4187</v>
      </c>
      <c r="F2164" s="2" t="s">
        <v>4188</v>
      </c>
      <c r="G2164" s="2" t="s">
        <v>4189</v>
      </c>
      <c r="H2164" s="3" t="s">
        <v>4185</v>
      </c>
    </row>
    <row r="2165" spans="1:8" ht="57.95" customHeight="1" x14ac:dyDescent="0.2">
      <c r="A2165" s="2" t="s">
        <v>6027</v>
      </c>
      <c r="B2165" s="2" t="s">
        <v>12030</v>
      </c>
      <c r="C2165" s="8" t="str">
        <f t="shared" si="33"/>
        <v/>
      </c>
      <c r="D2165" s="2" t="s">
        <v>4190</v>
      </c>
      <c r="E2165" s="2" t="s">
        <v>4191</v>
      </c>
      <c r="F2165" s="2" t="s">
        <v>11375</v>
      </c>
      <c r="G2165" s="2" t="s">
        <v>3565</v>
      </c>
      <c r="H2165" s="3" t="s">
        <v>11895</v>
      </c>
    </row>
    <row r="2166" spans="1:8" ht="57.95" customHeight="1" x14ac:dyDescent="0.2">
      <c r="A2166" s="2" t="s">
        <v>6027</v>
      </c>
      <c r="B2166" s="2" t="s">
        <v>12030</v>
      </c>
      <c r="C2166" s="8" t="str">
        <f t="shared" si="33"/>
        <v>http://eyeonsociety.co.uk/resources/articles/Educational/00002375.pdf</v>
      </c>
      <c r="D2166" s="2" t="s">
        <v>3567</v>
      </c>
      <c r="E2166" s="2" t="s">
        <v>3568</v>
      </c>
      <c r="F2166" s="2" t="s">
        <v>3569</v>
      </c>
      <c r="G2166" s="2" t="s">
        <v>3570</v>
      </c>
      <c r="H2166" s="3" t="s">
        <v>3566</v>
      </c>
    </row>
    <row r="2167" spans="1:8" ht="57.95" customHeight="1" x14ac:dyDescent="0.2">
      <c r="A2167" s="2" t="s">
        <v>6027</v>
      </c>
      <c r="B2167" s="2" t="s">
        <v>12030</v>
      </c>
      <c r="C2167" s="8" t="str">
        <f t="shared" si="33"/>
        <v>http://eyeonsociety.co.uk/resources/articles/Educational/00002389.pdf</v>
      </c>
      <c r="D2167" s="2" t="s">
        <v>3572</v>
      </c>
      <c r="E2167" s="2" t="s">
        <v>3573</v>
      </c>
      <c r="F2167" s="2" t="s">
        <v>3574</v>
      </c>
      <c r="G2167" s="2" t="s">
        <v>3575</v>
      </c>
      <c r="H2167" s="3" t="s">
        <v>3571</v>
      </c>
    </row>
    <row r="2168" spans="1:8" ht="57.95" customHeight="1" x14ac:dyDescent="0.2">
      <c r="A2168" s="2" t="s">
        <v>6027</v>
      </c>
      <c r="B2168" s="2" t="s">
        <v>12030</v>
      </c>
      <c r="C2168" s="8" t="str">
        <f t="shared" si="33"/>
        <v/>
      </c>
      <c r="D2168" s="2" t="s">
        <v>3576</v>
      </c>
      <c r="E2168" s="2" t="s">
        <v>3577</v>
      </c>
      <c r="F2168" s="2" t="s">
        <v>3578</v>
      </c>
      <c r="G2168" s="2" t="s">
        <v>3579</v>
      </c>
      <c r="H2168" s="3" t="s">
        <v>11895</v>
      </c>
    </row>
    <row r="2169" spans="1:8" ht="57.95" customHeight="1" x14ac:dyDescent="0.2">
      <c r="A2169" s="2" t="s">
        <v>6027</v>
      </c>
      <c r="B2169" s="2" t="s">
        <v>12030</v>
      </c>
      <c r="C2169" s="8" t="str">
        <f t="shared" si="33"/>
        <v>http://eyeonsociety.co.uk/resources/articles/Critical-Statistical/00003158.pdf</v>
      </c>
      <c r="D2169" s="2" t="s">
        <v>3581</v>
      </c>
      <c r="E2169" s="2" t="s">
        <v>3582</v>
      </c>
      <c r="F2169" s="2" t="s">
        <v>9583</v>
      </c>
      <c r="G2169" s="2" t="s">
        <v>3583</v>
      </c>
      <c r="H2169" s="3" t="s">
        <v>3580</v>
      </c>
    </row>
    <row r="2170" spans="1:8" ht="57.95" customHeight="1" x14ac:dyDescent="0.2">
      <c r="A2170" s="2" t="s">
        <v>6027</v>
      </c>
      <c r="B2170" s="2" t="s">
        <v>12030</v>
      </c>
      <c r="C2170" s="8" t="str">
        <f t="shared" si="33"/>
        <v/>
      </c>
      <c r="D2170" s="2" t="s">
        <v>3584</v>
      </c>
      <c r="E2170" s="2" t="s">
        <v>3585</v>
      </c>
      <c r="F2170" s="2" t="s">
        <v>10516</v>
      </c>
      <c r="G2170" s="2" t="s">
        <v>11895</v>
      </c>
      <c r="H2170" s="3" t="s">
        <v>11895</v>
      </c>
    </row>
    <row r="2171" spans="1:8" ht="57.95" customHeight="1" x14ac:dyDescent="0.2">
      <c r="A2171" s="2" t="s">
        <v>6027</v>
      </c>
      <c r="B2171" s="2" t="s">
        <v>12030</v>
      </c>
      <c r="C2171" s="8" t="str">
        <f t="shared" si="33"/>
        <v>http://eyeonsociety.co.uk/resources/articles/Anthrop-Genet/00000243.pdf</v>
      </c>
      <c r="D2171" s="2" t="s">
        <v>3587</v>
      </c>
      <c r="E2171" s="2" t="s">
        <v>3588</v>
      </c>
      <c r="F2171" s="2" t="s">
        <v>3589</v>
      </c>
      <c r="G2171" s="2" t="s">
        <v>3590</v>
      </c>
      <c r="H2171" s="3" t="s">
        <v>3586</v>
      </c>
    </row>
    <row r="2172" spans="1:8" ht="57.95" customHeight="1" x14ac:dyDescent="0.2">
      <c r="A2172" s="2" t="s">
        <v>6027</v>
      </c>
      <c r="B2172" s="2" t="s">
        <v>12030</v>
      </c>
      <c r="C2172" s="8" t="str">
        <f t="shared" si="33"/>
        <v>http://eyeonsociety.co.uk/resources/articles/Educational/00002413.pdf</v>
      </c>
      <c r="D2172" s="2" t="s">
        <v>3592</v>
      </c>
      <c r="E2172" s="2" t="s">
        <v>3593</v>
      </c>
      <c r="F2172" s="2" t="s">
        <v>9483</v>
      </c>
      <c r="G2172" s="2" t="s">
        <v>3594</v>
      </c>
      <c r="H2172" s="3" t="s">
        <v>3591</v>
      </c>
    </row>
    <row r="2173" spans="1:8" ht="57.95" customHeight="1" x14ac:dyDescent="0.2">
      <c r="A2173" s="2" t="s">
        <v>6027</v>
      </c>
      <c r="B2173" s="2" t="s">
        <v>12030</v>
      </c>
      <c r="C2173" s="8" t="str">
        <f t="shared" si="33"/>
        <v/>
      </c>
      <c r="D2173" s="2" t="s">
        <v>3595</v>
      </c>
      <c r="E2173" s="2" t="s">
        <v>3596</v>
      </c>
      <c r="F2173" s="2" t="s">
        <v>9844</v>
      </c>
      <c r="G2173" s="2" t="s">
        <v>3597</v>
      </c>
      <c r="H2173" s="3" t="s">
        <v>11895</v>
      </c>
    </row>
    <row r="2174" spans="1:8" ht="57.95" customHeight="1" x14ac:dyDescent="0.2">
      <c r="A2174" s="2" t="s">
        <v>6027</v>
      </c>
      <c r="B2174" s="2" t="s">
        <v>12030</v>
      </c>
      <c r="C2174" s="8" t="str">
        <f t="shared" si="33"/>
        <v>http://eyeonsociety.co.uk/resources/articles/Anthrop-Genet/00000288.pdf</v>
      </c>
      <c r="D2174" s="2" t="s">
        <v>3599</v>
      </c>
      <c r="E2174" s="2" t="s">
        <v>3600</v>
      </c>
      <c r="F2174" s="2" t="s">
        <v>12163</v>
      </c>
      <c r="G2174" s="2" t="s">
        <v>3601</v>
      </c>
      <c r="H2174" s="3" t="s">
        <v>3598</v>
      </c>
    </row>
    <row r="2175" spans="1:8" ht="57.95" customHeight="1" x14ac:dyDescent="0.2">
      <c r="A2175" s="2" t="s">
        <v>6027</v>
      </c>
      <c r="B2175" s="2" t="s">
        <v>12030</v>
      </c>
      <c r="C2175" s="8" t="str">
        <f t="shared" si="33"/>
        <v/>
      </c>
      <c r="D2175" s="2" t="s">
        <v>3602</v>
      </c>
      <c r="E2175" s="2" t="s">
        <v>3603</v>
      </c>
      <c r="F2175" s="2" t="s">
        <v>3604</v>
      </c>
      <c r="G2175" s="2" t="s">
        <v>3605</v>
      </c>
      <c r="H2175" s="3" t="s">
        <v>11895</v>
      </c>
    </row>
    <row r="2176" spans="1:8" ht="57.95" customHeight="1" x14ac:dyDescent="0.2">
      <c r="A2176" s="2" t="s">
        <v>6027</v>
      </c>
      <c r="B2176" s="2" t="s">
        <v>12030</v>
      </c>
      <c r="C2176" s="8" t="str">
        <f t="shared" si="33"/>
        <v>http://eyeonsociety.co.uk/resources/articles/Educational/00002439.pdf</v>
      </c>
      <c r="D2176" s="2" t="s">
        <v>3607</v>
      </c>
      <c r="E2176" s="2" t="s">
        <v>3608</v>
      </c>
      <c r="F2176" s="2" t="s">
        <v>3609</v>
      </c>
      <c r="G2176" s="2" t="s">
        <v>3610</v>
      </c>
      <c r="H2176" s="3" t="s">
        <v>3606</v>
      </c>
    </row>
    <row r="2177" spans="1:8" ht="57.95" customHeight="1" x14ac:dyDescent="0.2">
      <c r="A2177" s="2" t="s">
        <v>6027</v>
      </c>
      <c r="B2177" s="2" t="s">
        <v>12030</v>
      </c>
      <c r="C2177" s="8" t="str">
        <f t="shared" si="33"/>
        <v>http://eyeonsociety.co.uk/resources/articles/Educational/00002472.pdf</v>
      </c>
      <c r="D2177" s="2" t="s">
        <v>4010</v>
      </c>
      <c r="E2177" s="2" t="s">
        <v>3612</v>
      </c>
      <c r="F2177" s="2" t="s">
        <v>9347</v>
      </c>
      <c r="G2177" s="2" t="s">
        <v>3613</v>
      </c>
      <c r="H2177" s="3" t="s">
        <v>3611</v>
      </c>
    </row>
    <row r="2178" spans="1:8" ht="57.95" customHeight="1" x14ac:dyDescent="0.2">
      <c r="A2178" s="2" t="s">
        <v>6027</v>
      </c>
      <c r="B2178" s="2" t="s">
        <v>12030</v>
      </c>
      <c r="C2178" s="8" t="str">
        <f t="shared" si="33"/>
        <v/>
      </c>
      <c r="D2178" s="2" t="s">
        <v>3614</v>
      </c>
      <c r="E2178" s="2" t="s">
        <v>3615</v>
      </c>
      <c r="F2178" s="2" t="s">
        <v>11186</v>
      </c>
      <c r="G2178" s="2" t="s">
        <v>3616</v>
      </c>
      <c r="H2178" s="3" t="s">
        <v>11895</v>
      </c>
    </row>
    <row r="2179" spans="1:8" ht="57.95" customHeight="1" x14ac:dyDescent="0.2">
      <c r="A2179" s="2" t="s">
        <v>6027</v>
      </c>
      <c r="B2179" s="2" t="s">
        <v>12030</v>
      </c>
      <c r="C2179" s="8" t="str">
        <f t="shared" ref="C2179:C2242" si="34">IF(H2179="","",HYPERLINK(_xlfn.CONCAT("http://eyeonsociety.co.uk/resources/articles/",H2179),_xlfn.CONCAT("http://eyeonsociety.co.uk/resources/articles/",H2179)))</f>
        <v>http://eyeonsociety.co.uk/resources/articles/Educational/00002198.pdf</v>
      </c>
      <c r="D2179" s="2" t="s">
        <v>3618</v>
      </c>
      <c r="E2179" s="2" t="s">
        <v>3619</v>
      </c>
      <c r="F2179" s="2" t="s">
        <v>8529</v>
      </c>
      <c r="G2179" s="2" t="s">
        <v>3620</v>
      </c>
      <c r="H2179" s="3" t="s">
        <v>3617</v>
      </c>
    </row>
    <row r="2180" spans="1:8" ht="57.95" customHeight="1" x14ac:dyDescent="0.2">
      <c r="A2180" s="2" t="s">
        <v>6027</v>
      </c>
      <c r="B2180" s="2" t="s">
        <v>12030</v>
      </c>
      <c r="C2180" s="8" t="str">
        <f t="shared" si="34"/>
        <v>http://eyeonsociety.co.uk/resources/articles/Clinical/00001470.pdf</v>
      </c>
      <c r="D2180" s="2" t="s">
        <v>3622</v>
      </c>
      <c r="E2180" s="2" t="s">
        <v>3623</v>
      </c>
      <c r="F2180" s="2" t="s">
        <v>10122</v>
      </c>
      <c r="G2180" s="2" t="s">
        <v>3624</v>
      </c>
      <c r="H2180" s="3" t="s">
        <v>3621</v>
      </c>
    </row>
    <row r="2181" spans="1:8" ht="57.95" customHeight="1" x14ac:dyDescent="0.2">
      <c r="A2181" s="2" t="s">
        <v>6027</v>
      </c>
      <c r="B2181" s="2" t="s">
        <v>12030</v>
      </c>
      <c r="C2181" s="8" t="str">
        <f t="shared" si="34"/>
        <v>http://eyeonsociety.co.uk/resources/articles/Critical-Statistical/00003221.pdf</v>
      </c>
      <c r="D2181" s="2" t="s">
        <v>3626</v>
      </c>
      <c r="E2181" s="2" t="s">
        <v>3627</v>
      </c>
      <c r="F2181" s="2" t="s">
        <v>9583</v>
      </c>
      <c r="G2181" s="2" t="s">
        <v>3628</v>
      </c>
      <c r="H2181" s="3" t="s">
        <v>3625</v>
      </c>
    </row>
    <row r="2182" spans="1:8" ht="57.95" customHeight="1" x14ac:dyDescent="0.2">
      <c r="A2182" s="2" t="s">
        <v>6027</v>
      </c>
      <c r="B2182" s="2" t="s">
        <v>12030</v>
      </c>
      <c r="C2182" s="8" t="str">
        <f t="shared" si="34"/>
        <v>http://eyeonsociety.co.uk/resources/articles/Anthrop-Genet/00000408.pdf</v>
      </c>
      <c r="D2182" s="2" t="s">
        <v>3630</v>
      </c>
      <c r="E2182" s="2" t="s">
        <v>3631</v>
      </c>
      <c r="F2182" s="2" t="s">
        <v>10473</v>
      </c>
      <c r="G2182" s="2" t="s">
        <v>3632</v>
      </c>
      <c r="H2182" s="3" t="s">
        <v>3629</v>
      </c>
    </row>
    <row r="2183" spans="1:8" ht="57.95" customHeight="1" x14ac:dyDescent="0.2">
      <c r="A2183" s="2" t="s">
        <v>6027</v>
      </c>
      <c r="B2183" s="2" t="s">
        <v>12030</v>
      </c>
      <c r="C2183" s="8" t="str">
        <f t="shared" si="34"/>
        <v/>
      </c>
      <c r="D2183" s="2" t="s">
        <v>3633</v>
      </c>
      <c r="E2183" s="2" t="s">
        <v>3634</v>
      </c>
      <c r="F2183" s="2" t="s">
        <v>9649</v>
      </c>
      <c r="G2183" s="2" t="s">
        <v>3635</v>
      </c>
      <c r="H2183" s="3" t="s">
        <v>11895</v>
      </c>
    </row>
    <row r="2184" spans="1:8" ht="57.95" customHeight="1" x14ac:dyDescent="0.2">
      <c r="A2184" s="2" t="s">
        <v>6027</v>
      </c>
      <c r="B2184" s="2" t="s">
        <v>12030</v>
      </c>
      <c r="C2184" s="8" t="str">
        <f t="shared" si="34"/>
        <v/>
      </c>
      <c r="D2184" s="2" t="s">
        <v>3633</v>
      </c>
      <c r="E2184" s="2" t="s">
        <v>3636</v>
      </c>
      <c r="F2184" s="2" t="s">
        <v>9649</v>
      </c>
      <c r="G2184" s="2" t="s">
        <v>3637</v>
      </c>
      <c r="H2184" s="3" t="s">
        <v>11895</v>
      </c>
    </row>
    <row r="2185" spans="1:8" ht="57.95" customHeight="1" x14ac:dyDescent="0.2">
      <c r="A2185" s="2" t="s">
        <v>6027</v>
      </c>
      <c r="B2185" s="2" t="s">
        <v>12030</v>
      </c>
      <c r="C2185" s="8" t="str">
        <f t="shared" si="34"/>
        <v/>
      </c>
      <c r="D2185" s="2" t="s">
        <v>3638</v>
      </c>
      <c r="E2185" s="2" t="s">
        <v>3639</v>
      </c>
      <c r="F2185" s="2" t="s">
        <v>10122</v>
      </c>
      <c r="G2185" s="2" t="s">
        <v>3640</v>
      </c>
      <c r="H2185" s="3" t="s">
        <v>11895</v>
      </c>
    </row>
    <row r="2186" spans="1:8" ht="57.95" customHeight="1" x14ac:dyDescent="0.2">
      <c r="A2186" s="2" t="s">
        <v>6027</v>
      </c>
      <c r="B2186" s="2" t="s">
        <v>12030</v>
      </c>
      <c r="C2186" s="8" t="str">
        <f t="shared" si="34"/>
        <v>http://eyeonsociety.co.uk/resources/articles/Anthrop-Genet/00000438.pdf</v>
      </c>
      <c r="D2186" s="2" t="s">
        <v>3642</v>
      </c>
      <c r="E2186" s="2" t="s">
        <v>3643</v>
      </c>
      <c r="F2186" s="2" t="s">
        <v>3644</v>
      </c>
      <c r="G2186" s="2" t="s">
        <v>3645</v>
      </c>
      <c r="H2186" s="3" t="s">
        <v>3641</v>
      </c>
    </row>
    <row r="2187" spans="1:8" ht="57.95" customHeight="1" x14ac:dyDescent="0.2">
      <c r="A2187" s="2" t="s">
        <v>6027</v>
      </c>
      <c r="B2187" s="2" t="s">
        <v>12030</v>
      </c>
      <c r="C2187" s="8" t="str">
        <f t="shared" si="34"/>
        <v>http://eyeonsociety.co.uk/resources/articles/Educational/00002518.pdf</v>
      </c>
      <c r="D2187" s="2" t="s">
        <v>3647</v>
      </c>
      <c r="E2187" s="2" t="s">
        <v>3648</v>
      </c>
      <c r="F2187" s="2" t="s">
        <v>11472</v>
      </c>
      <c r="G2187" s="2" t="s">
        <v>3649</v>
      </c>
      <c r="H2187" s="3" t="s">
        <v>3646</v>
      </c>
    </row>
    <row r="2188" spans="1:8" ht="57.95" customHeight="1" x14ac:dyDescent="0.2">
      <c r="A2188" s="2" t="s">
        <v>6027</v>
      </c>
      <c r="B2188" s="2" t="s">
        <v>12030</v>
      </c>
      <c r="C2188" s="8" t="str">
        <f t="shared" si="34"/>
        <v/>
      </c>
      <c r="D2188" s="2" t="s">
        <v>3650</v>
      </c>
      <c r="E2188" s="2" t="s">
        <v>3651</v>
      </c>
      <c r="F2188" s="2" t="s">
        <v>9649</v>
      </c>
      <c r="G2188" s="2" t="s">
        <v>12013</v>
      </c>
      <c r="H2188" s="3" t="s">
        <v>11895</v>
      </c>
    </row>
    <row r="2189" spans="1:8" ht="57.95" customHeight="1" x14ac:dyDescent="0.2">
      <c r="A2189" s="2" t="s">
        <v>6027</v>
      </c>
      <c r="B2189" s="2" t="s">
        <v>12030</v>
      </c>
      <c r="C2189" s="8" t="str">
        <f t="shared" si="34"/>
        <v>http://eyeonsociety.co.uk/resources/articles/Vocational/00004088.pdf</v>
      </c>
      <c r="D2189" s="2" t="s">
        <v>3653</v>
      </c>
      <c r="E2189" s="2" t="s">
        <v>3654</v>
      </c>
      <c r="F2189" s="2" t="s">
        <v>6229</v>
      </c>
      <c r="G2189" s="2" t="s">
        <v>3655</v>
      </c>
      <c r="H2189" s="3" t="s">
        <v>3652</v>
      </c>
    </row>
    <row r="2190" spans="1:8" ht="57.95" customHeight="1" x14ac:dyDescent="0.2">
      <c r="A2190" s="2" t="s">
        <v>6027</v>
      </c>
      <c r="B2190" s="2" t="s">
        <v>12030</v>
      </c>
      <c r="C2190" s="8" t="str">
        <f t="shared" si="34"/>
        <v>http://eyeonsociety.co.uk/resources/articles/Clinical/00001591.pdf</v>
      </c>
      <c r="D2190" s="2" t="s">
        <v>3657</v>
      </c>
      <c r="E2190" s="2" t="s">
        <v>3658</v>
      </c>
      <c r="F2190" s="2" t="s">
        <v>3659</v>
      </c>
      <c r="G2190" s="2" t="s">
        <v>3660</v>
      </c>
      <c r="H2190" s="3" t="s">
        <v>3656</v>
      </c>
    </row>
    <row r="2191" spans="1:8" ht="57.95" customHeight="1" x14ac:dyDescent="0.2">
      <c r="A2191" s="2" t="s">
        <v>6027</v>
      </c>
      <c r="B2191" s="2" t="s">
        <v>12030</v>
      </c>
      <c r="C2191" s="8" t="str">
        <f t="shared" si="34"/>
        <v>http://eyeonsociety.co.uk/resources/articles/Clinical/00001601.pdf</v>
      </c>
      <c r="D2191" s="2" t="s">
        <v>3662</v>
      </c>
      <c r="E2191" s="2" t="s">
        <v>3663</v>
      </c>
      <c r="F2191" s="2" t="s">
        <v>3664</v>
      </c>
      <c r="G2191" s="2" t="s">
        <v>3665</v>
      </c>
      <c r="H2191" s="3" t="s">
        <v>3661</v>
      </c>
    </row>
    <row r="2192" spans="1:8" ht="57.95" customHeight="1" x14ac:dyDescent="0.2">
      <c r="A2192" s="2" t="s">
        <v>6027</v>
      </c>
      <c r="B2192" s="2" t="s">
        <v>12030</v>
      </c>
      <c r="C2192" s="8" t="str">
        <f t="shared" si="34"/>
        <v>http://eyeonsociety.co.uk/resources/articles/Critical-Statistical/00003314.pdf</v>
      </c>
      <c r="D2192" s="2" t="s">
        <v>6301</v>
      </c>
      <c r="E2192" s="2" t="s">
        <v>3667</v>
      </c>
      <c r="F2192" s="2" t="s">
        <v>6303</v>
      </c>
      <c r="G2192" s="2" t="s">
        <v>3668</v>
      </c>
      <c r="H2192" s="3" t="s">
        <v>3666</v>
      </c>
    </row>
    <row r="2193" spans="1:8" ht="57.95" customHeight="1" x14ac:dyDescent="0.2">
      <c r="A2193" s="2" t="s">
        <v>6027</v>
      </c>
      <c r="B2193" s="2" t="s">
        <v>12030</v>
      </c>
      <c r="C2193" s="8" t="str">
        <f t="shared" si="34"/>
        <v>http://eyeonsociety.co.uk/resources/articles/Educational/00002621.pdf</v>
      </c>
      <c r="D2193" s="2" t="s">
        <v>3670</v>
      </c>
      <c r="E2193" s="2" t="s">
        <v>3671</v>
      </c>
      <c r="F2193" s="2" t="s">
        <v>3672</v>
      </c>
      <c r="G2193" s="2" t="s">
        <v>3673</v>
      </c>
      <c r="H2193" s="3" t="s">
        <v>3669</v>
      </c>
    </row>
    <row r="2194" spans="1:8" ht="57.95" customHeight="1" x14ac:dyDescent="0.2">
      <c r="A2194" s="2" t="s">
        <v>6027</v>
      </c>
      <c r="B2194" s="2" t="s">
        <v>12037</v>
      </c>
      <c r="C2194" s="8" t="str">
        <f t="shared" si="34"/>
        <v>http://eyeonsociety.co.uk/resources/articles/Educational/00002009.pdf</v>
      </c>
      <c r="D2194" s="2" t="s">
        <v>3675</v>
      </c>
      <c r="E2194" s="2" t="s">
        <v>3676</v>
      </c>
      <c r="F2194" s="2" t="s">
        <v>9474</v>
      </c>
      <c r="G2194" s="2" t="s">
        <v>3677</v>
      </c>
      <c r="H2194" s="3" t="s">
        <v>3674</v>
      </c>
    </row>
    <row r="2195" spans="1:8" ht="57.95" customHeight="1" x14ac:dyDescent="0.2">
      <c r="A2195" s="2" t="s">
        <v>6027</v>
      </c>
      <c r="B2195" s="2" t="s">
        <v>12037</v>
      </c>
      <c r="C2195" s="8" t="str">
        <f t="shared" si="34"/>
        <v>http://eyeonsociety.co.uk/resources/articles/Clinical/00001072.pdf</v>
      </c>
      <c r="D2195" s="2" t="s">
        <v>3679</v>
      </c>
      <c r="E2195" s="2" t="s">
        <v>3680</v>
      </c>
      <c r="F2195" s="2" t="s">
        <v>9347</v>
      </c>
      <c r="G2195" s="2" t="s">
        <v>3681</v>
      </c>
      <c r="H2195" s="3" t="s">
        <v>3678</v>
      </c>
    </row>
    <row r="2196" spans="1:8" ht="57.95" customHeight="1" x14ac:dyDescent="0.2">
      <c r="A2196" s="2" t="s">
        <v>6027</v>
      </c>
      <c r="B2196" s="2" t="s">
        <v>12037</v>
      </c>
      <c r="C2196" s="8" t="str">
        <f t="shared" si="34"/>
        <v>http://eyeonsociety.co.uk/resources/articles/Misc/00005011.pdf</v>
      </c>
      <c r="D2196" s="2" t="s">
        <v>3683</v>
      </c>
      <c r="E2196" s="2" t="s">
        <v>3684</v>
      </c>
      <c r="F2196" s="2" t="s">
        <v>7795</v>
      </c>
      <c r="G2196" s="2" t="s">
        <v>3685</v>
      </c>
      <c r="H2196" s="3" t="s">
        <v>3682</v>
      </c>
    </row>
    <row r="2197" spans="1:8" ht="57.95" customHeight="1" x14ac:dyDescent="0.2">
      <c r="A2197" s="2" t="s">
        <v>6027</v>
      </c>
      <c r="B2197" s="2" t="s">
        <v>12037</v>
      </c>
      <c r="C2197" s="8" t="str">
        <f t="shared" si="34"/>
        <v/>
      </c>
      <c r="D2197" s="2" t="s">
        <v>3686</v>
      </c>
      <c r="E2197" s="2" t="s">
        <v>3687</v>
      </c>
      <c r="F2197" s="2" t="s">
        <v>3688</v>
      </c>
      <c r="G2197" s="2" t="s">
        <v>3689</v>
      </c>
      <c r="H2197" s="3" t="s">
        <v>11895</v>
      </c>
    </row>
    <row r="2198" spans="1:8" ht="57.95" customHeight="1" x14ac:dyDescent="0.2">
      <c r="A2198" s="2" t="s">
        <v>6027</v>
      </c>
      <c r="B2198" s="2" t="s">
        <v>12037</v>
      </c>
      <c r="C2198" s="8" t="str">
        <f t="shared" si="34"/>
        <v/>
      </c>
      <c r="D2198" s="2" t="s">
        <v>6878</v>
      </c>
      <c r="E2198" s="2" t="s">
        <v>3690</v>
      </c>
      <c r="F2198" s="2" t="s">
        <v>3691</v>
      </c>
      <c r="G2198" s="2" t="s">
        <v>11895</v>
      </c>
      <c r="H2198" s="3" t="s">
        <v>11895</v>
      </c>
    </row>
    <row r="2199" spans="1:8" ht="57.95" customHeight="1" x14ac:dyDescent="0.2">
      <c r="A2199" s="2" t="s">
        <v>6027</v>
      </c>
      <c r="B2199" s="2" t="s">
        <v>12037</v>
      </c>
      <c r="C2199" s="8" t="str">
        <f t="shared" si="34"/>
        <v>http://eyeonsociety.co.uk/resources/articles/Educational/00002106.pdf</v>
      </c>
      <c r="D2199" s="2" t="s">
        <v>3693</v>
      </c>
      <c r="E2199" s="2" t="s">
        <v>3694</v>
      </c>
      <c r="F2199" s="2" t="s">
        <v>3695</v>
      </c>
      <c r="G2199" s="2" t="s">
        <v>3696</v>
      </c>
      <c r="H2199" s="3" t="s">
        <v>3692</v>
      </c>
    </row>
    <row r="2200" spans="1:8" ht="57.95" customHeight="1" x14ac:dyDescent="0.2">
      <c r="A2200" s="2" t="s">
        <v>6027</v>
      </c>
      <c r="B2200" s="2" t="s">
        <v>12037</v>
      </c>
      <c r="C2200" s="8" t="str">
        <f t="shared" si="34"/>
        <v>http://eyeonsociety.co.uk/resources/articles/Misc/00005028.pdf</v>
      </c>
      <c r="D2200" s="2" t="s">
        <v>3698</v>
      </c>
      <c r="E2200" s="2" t="s">
        <v>3699</v>
      </c>
      <c r="F2200" s="2" t="s">
        <v>9112</v>
      </c>
      <c r="G2200" s="2" t="s">
        <v>3700</v>
      </c>
      <c r="H2200" s="3" t="s">
        <v>3697</v>
      </c>
    </row>
    <row r="2201" spans="1:8" ht="57.95" customHeight="1" x14ac:dyDescent="0.2">
      <c r="A2201" s="2" t="s">
        <v>6027</v>
      </c>
      <c r="B2201" s="2" t="s">
        <v>12037</v>
      </c>
      <c r="C2201" s="8" t="str">
        <f t="shared" si="34"/>
        <v>http://eyeonsociety.co.uk/resources/articles/Critical-Statistical/00003069.pdf</v>
      </c>
      <c r="D2201" s="2" t="s">
        <v>3702</v>
      </c>
      <c r="E2201" s="2" t="s">
        <v>3703</v>
      </c>
      <c r="F2201" s="2" t="s">
        <v>3704</v>
      </c>
      <c r="G2201" s="2" t="s">
        <v>3705</v>
      </c>
      <c r="H2201" s="3" t="s">
        <v>3701</v>
      </c>
    </row>
    <row r="2202" spans="1:8" ht="57.95" customHeight="1" x14ac:dyDescent="0.2">
      <c r="A2202" s="2" t="s">
        <v>6027</v>
      </c>
      <c r="B2202" s="2" t="s">
        <v>12037</v>
      </c>
      <c r="C2202" s="8" t="str">
        <f t="shared" si="34"/>
        <v>http://eyeonsociety.co.uk/resources/articles/Anthrop-Genet/00000141.pdf</v>
      </c>
      <c r="D2202" s="2" t="s">
        <v>3707</v>
      </c>
      <c r="E2202" s="2" t="s">
        <v>3708</v>
      </c>
      <c r="F2202" s="2" t="s">
        <v>12315</v>
      </c>
      <c r="G2202" s="2" t="s">
        <v>3709</v>
      </c>
      <c r="H2202" s="3" t="s">
        <v>3706</v>
      </c>
    </row>
    <row r="2203" spans="1:8" ht="57.95" customHeight="1" x14ac:dyDescent="0.2">
      <c r="A2203" s="2" t="s">
        <v>6027</v>
      </c>
      <c r="B2203" s="2" t="s">
        <v>12037</v>
      </c>
      <c r="C2203" s="8" t="str">
        <f t="shared" si="34"/>
        <v>http://eyeonsociety.co.uk/resources/articles/Anthrop-Genet/00000161.pdf</v>
      </c>
      <c r="D2203" s="2" t="s">
        <v>3711</v>
      </c>
      <c r="E2203" s="2" t="s">
        <v>3712</v>
      </c>
      <c r="F2203" s="2" t="s">
        <v>3713</v>
      </c>
      <c r="G2203" s="2" t="s">
        <v>3714</v>
      </c>
      <c r="H2203" s="3" t="s">
        <v>3710</v>
      </c>
    </row>
    <row r="2204" spans="1:8" ht="57.95" customHeight="1" x14ac:dyDescent="0.2">
      <c r="A2204" s="2" t="s">
        <v>6027</v>
      </c>
      <c r="B2204" s="2" t="s">
        <v>12037</v>
      </c>
      <c r="C2204" s="8" t="str">
        <f t="shared" si="34"/>
        <v>http://eyeonsociety.co.uk/resources/articles/Clinical/00001239.pdf</v>
      </c>
      <c r="D2204" s="2" t="s">
        <v>3716</v>
      </c>
      <c r="E2204" s="2" t="s">
        <v>3717</v>
      </c>
      <c r="F2204" s="2" t="s">
        <v>10287</v>
      </c>
      <c r="G2204" s="2" t="s">
        <v>3718</v>
      </c>
      <c r="H2204" s="3" t="s">
        <v>3715</v>
      </c>
    </row>
    <row r="2205" spans="1:8" ht="57.95" customHeight="1" x14ac:dyDescent="0.2">
      <c r="A2205" s="2" t="s">
        <v>6027</v>
      </c>
      <c r="B2205" s="2" t="s">
        <v>12037</v>
      </c>
      <c r="C2205" s="8" t="str">
        <f t="shared" si="34"/>
        <v>http://eyeonsociety.co.uk/resources/articles/Clinical/00001242.pdf</v>
      </c>
      <c r="D2205" s="2" t="s">
        <v>3720</v>
      </c>
      <c r="E2205" s="2" t="s">
        <v>3721</v>
      </c>
      <c r="F2205" s="2" t="s">
        <v>10122</v>
      </c>
      <c r="G2205" s="2" t="s">
        <v>3722</v>
      </c>
      <c r="H2205" s="3" t="s">
        <v>3719</v>
      </c>
    </row>
    <row r="2206" spans="1:8" ht="57.95" customHeight="1" x14ac:dyDescent="0.2">
      <c r="A2206" s="2" t="s">
        <v>6027</v>
      </c>
      <c r="B2206" s="2" t="s">
        <v>12037</v>
      </c>
      <c r="C2206" s="8" t="str">
        <f t="shared" si="34"/>
        <v/>
      </c>
      <c r="D2206" s="2" t="s">
        <v>3723</v>
      </c>
      <c r="E2206" s="2" t="s">
        <v>3724</v>
      </c>
      <c r="F2206" s="2" t="s">
        <v>3725</v>
      </c>
      <c r="G2206" s="2" t="s">
        <v>3726</v>
      </c>
      <c r="H2206" s="3" t="s">
        <v>11895</v>
      </c>
    </row>
    <row r="2207" spans="1:8" ht="57.95" customHeight="1" x14ac:dyDescent="0.2">
      <c r="A2207" s="2" t="s">
        <v>6027</v>
      </c>
      <c r="B2207" s="2" t="s">
        <v>12037</v>
      </c>
      <c r="C2207" s="8" t="str">
        <f t="shared" si="34"/>
        <v>http://eyeonsociety.co.uk/resources/articles/Clinical/00001250.pdf</v>
      </c>
      <c r="D2207" s="2" t="s">
        <v>3728</v>
      </c>
      <c r="E2207" s="2" t="s">
        <v>3729</v>
      </c>
      <c r="F2207" s="2" t="s">
        <v>10875</v>
      </c>
      <c r="G2207" s="2" t="s">
        <v>3730</v>
      </c>
      <c r="H2207" s="3" t="s">
        <v>3727</v>
      </c>
    </row>
    <row r="2208" spans="1:8" ht="57.95" customHeight="1" x14ac:dyDescent="0.2">
      <c r="A2208" s="2" t="s">
        <v>6027</v>
      </c>
      <c r="B2208" s="2" t="s">
        <v>12037</v>
      </c>
      <c r="C2208" s="8" t="str">
        <f t="shared" si="34"/>
        <v/>
      </c>
      <c r="D2208" s="2" t="s">
        <v>3731</v>
      </c>
      <c r="E2208" s="2" t="s">
        <v>3732</v>
      </c>
      <c r="F2208" s="2" t="s">
        <v>3733</v>
      </c>
      <c r="G2208" s="2" t="s">
        <v>3734</v>
      </c>
      <c r="H2208" s="3" t="s">
        <v>11895</v>
      </c>
    </row>
    <row r="2209" spans="1:8" ht="57.95" customHeight="1" x14ac:dyDescent="0.2">
      <c r="A2209" s="2" t="s">
        <v>6027</v>
      </c>
      <c r="B2209" s="2" t="s">
        <v>12037</v>
      </c>
      <c r="C2209" s="8" t="str">
        <f t="shared" si="34"/>
        <v>http://eyeonsociety.co.uk/resources/articles/Educational/00002313.pdf</v>
      </c>
      <c r="D2209" s="2" t="s">
        <v>3736</v>
      </c>
      <c r="E2209" s="2" t="s">
        <v>3737</v>
      </c>
      <c r="F2209" s="2" t="s">
        <v>11616</v>
      </c>
      <c r="G2209" s="2" t="s">
        <v>3738</v>
      </c>
      <c r="H2209" s="3" t="s">
        <v>3735</v>
      </c>
    </row>
    <row r="2210" spans="1:8" ht="57.95" customHeight="1" x14ac:dyDescent="0.2">
      <c r="A2210" s="2" t="s">
        <v>6027</v>
      </c>
      <c r="B2210" s="2" t="s">
        <v>12037</v>
      </c>
      <c r="C2210" s="8" t="str">
        <f t="shared" si="34"/>
        <v>http://eyeonsociety.co.uk/resources/articles/Clinical/00001291.pdf</v>
      </c>
      <c r="D2210" s="2" t="s">
        <v>3740</v>
      </c>
      <c r="E2210" s="2" t="s">
        <v>3741</v>
      </c>
      <c r="F2210" s="2" t="s">
        <v>9303</v>
      </c>
      <c r="G2210" s="2" t="s">
        <v>3742</v>
      </c>
      <c r="H2210" s="3" t="s">
        <v>3739</v>
      </c>
    </row>
    <row r="2211" spans="1:8" ht="57.95" customHeight="1" x14ac:dyDescent="0.2">
      <c r="A2211" s="2" t="s">
        <v>6027</v>
      </c>
      <c r="B2211" s="2" t="s">
        <v>12037</v>
      </c>
      <c r="C2211" s="8" t="str">
        <f t="shared" si="34"/>
        <v>http://eyeonsociety.co.uk/resources/articles/Critical-Statistical/00003141.pdf</v>
      </c>
      <c r="D2211" s="2" t="s">
        <v>3744</v>
      </c>
      <c r="E2211" s="2" t="s">
        <v>3745</v>
      </c>
      <c r="F2211" s="2" t="s">
        <v>11560</v>
      </c>
      <c r="G2211" s="2" t="s">
        <v>3746</v>
      </c>
      <c r="H2211" s="3" t="s">
        <v>3743</v>
      </c>
    </row>
    <row r="2212" spans="1:8" ht="57.95" customHeight="1" x14ac:dyDescent="0.2">
      <c r="A2212" s="2" t="s">
        <v>6027</v>
      </c>
      <c r="B2212" s="2" t="s">
        <v>12037</v>
      </c>
      <c r="C2212" s="8" t="str">
        <f t="shared" si="34"/>
        <v>http://eyeonsociety.co.uk/resources/articles/Clinical/00001351.pdf</v>
      </c>
      <c r="D2212" s="2" t="s">
        <v>3748</v>
      </c>
      <c r="E2212" s="2" t="s">
        <v>3749</v>
      </c>
      <c r="F2212" s="2" t="s">
        <v>3750</v>
      </c>
      <c r="G2212" s="2" t="s">
        <v>3751</v>
      </c>
      <c r="H2212" s="3" t="s">
        <v>3747</v>
      </c>
    </row>
    <row r="2213" spans="1:8" ht="57.95" customHeight="1" x14ac:dyDescent="0.2">
      <c r="A2213" s="2" t="s">
        <v>6027</v>
      </c>
      <c r="B2213" s="2" t="s">
        <v>12037</v>
      </c>
      <c r="C2213" s="8" t="str">
        <f t="shared" si="34"/>
        <v/>
      </c>
      <c r="D2213" s="2" t="s">
        <v>3752</v>
      </c>
      <c r="E2213" s="2" t="s">
        <v>3753</v>
      </c>
      <c r="F2213" s="2" t="s">
        <v>9821</v>
      </c>
      <c r="G2213" s="2" t="s">
        <v>3754</v>
      </c>
      <c r="H2213" s="3" t="s">
        <v>11895</v>
      </c>
    </row>
    <row r="2214" spans="1:8" ht="57.95" customHeight="1" x14ac:dyDescent="0.2">
      <c r="A2214" s="2" t="s">
        <v>6027</v>
      </c>
      <c r="B2214" s="2" t="s">
        <v>12037</v>
      </c>
      <c r="C2214" s="8" t="str">
        <f t="shared" si="34"/>
        <v>http://eyeonsociety.co.uk/resources/articles/Clinical/00001356.pdf</v>
      </c>
      <c r="D2214" s="2" t="s">
        <v>3756</v>
      </c>
      <c r="E2214" s="2" t="s">
        <v>3757</v>
      </c>
      <c r="F2214" s="2" t="s">
        <v>9352</v>
      </c>
      <c r="G2214" s="2" t="s">
        <v>3758</v>
      </c>
      <c r="H2214" s="3" t="s">
        <v>3755</v>
      </c>
    </row>
    <row r="2215" spans="1:8" ht="57.95" customHeight="1" x14ac:dyDescent="0.2">
      <c r="A2215" s="2" t="s">
        <v>6027</v>
      </c>
      <c r="B2215" s="2" t="s">
        <v>12037</v>
      </c>
      <c r="C2215" s="8" t="str">
        <f t="shared" si="34"/>
        <v>http://eyeonsociety.co.uk/resources/articles/Clinical/00001372.pdf</v>
      </c>
      <c r="D2215" s="2" t="s">
        <v>3760</v>
      </c>
      <c r="E2215" s="2" t="s">
        <v>3761</v>
      </c>
      <c r="F2215" s="2" t="s">
        <v>3762</v>
      </c>
      <c r="G2215" s="2" t="s">
        <v>3763</v>
      </c>
      <c r="H2215" s="3" t="s">
        <v>3759</v>
      </c>
    </row>
    <row r="2216" spans="1:8" ht="57.95" customHeight="1" x14ac:dyDescent="0.2">
      <c r="A2216" s="2" t="s">
        <v>6027</v>
      </c>
      <c r="B2216" s="2" t="s">
        <v>12037</v>
      </c>
      <c r="C2216" s="8" t="str">
        <f t="shared" si="34"/>
        <v>http://eyeonsociety.co.uk/resources/articles/Clinical/00001389.pdf</v>
      </c>
      <c r="D2216" s="2" t="s">
        <v>3765</v>
      </c>
      <c r="E2216" s="2" t="s">
        <v>3766</v>
      </c>
      <c r="F2216" s="2" t="s">
        <v>3767</v>
      </c>
      <c r="G2216" s="2" t="s">
        <v>3768</v>
      </c>
      <c r="H2216" s="3" t="s">
        <v>3764</v>
      </c>
    </row>
    <row r="2217" spans="1:8" ht="57.95" customHeight="1" x14ac:dyDescent="0.2">
      <c r="A2217" s="2" t="s">
        <v>6027</v>
      </c>
      <c r="B2217" s="2" t="s">
        <v>12037</v>
      </c>
      <c r="C2217" s="8" t="str">
        <f t="shared" si="34"/>
        <v>http://eyeonsociety.co.uk/resources/articles/Critical-Statistical/00003179.pdf</v>
      </c>
      <c r="D2217" s="2" t="s">
        <v>3770</v>
      </c>
      <c r="E2217" s="2" t="s">
        <v>3771</v>
      </c>
      <c r="F2217" s="2" t="s">
        <v>11577</v>
      </c>
      <c r="G2217" s="2" t="s">
        <v>3772</v>
      </c>
      <c r="H2217" s="3" t="s">
        <v>3769</v>
      </c>
    </row>
    <row r="2218" spans="1:8" ht="57.95" customHeight="1" x14ac:dyDescent="0.2">
      <c r="A2218" s="2" t="s">
        <v>6027</v>
      </c>
      <c r="B2218" s="2" t="s">
        <v>12037</v>
      </c>
      <c r="C2218" s="8" t="str">
        <f t="shared" si="34"/>
        <v>http://eyeonsociety.co.uk/resources/articles/Anthrop-Genet/00000304.pdf</v>
      </c>
      <c r="D2218" s="2" t="s">
        <v>3774</v>
      </c>
      <c r="E2218" s="2" t="s">
        <v>3775</v>
      </c>
      <c r="F2218" s="2" t="s">
        <v>3776</v>
      </c>
      <c r="G2218" s="2" t="s">
        <v>3777</v>
      </c>
      <c r="H2218" s="3" t="s">
        <v>3773</v>
      </c>
    </row>
    <row r="2219" spans="1:8" ht="57.95" customHeight="1" x14ac:dyDescent="0.2">
      <c r="A2219" s="2" t="s">
        <v>6027</v>
      </c>
      <c r="B2219" s="2" t="s">
        <v>12037</v>
      </c>
      <c r="C2219" s="8" t="str">
        <f t="shared" si="34"/>
        <v>http://eyeonsociety.co.uk/resources/articles/Anthrop-Genet/00000305.pdf</v>
      </c>
      <c r="D2219" s="2" t="s">
        <v>3774</v>
      </c>
      <c r="E2219" s="2" t="s">
        <v>4438</v>
      </c>
      <c r="F2219" s="2" t="s">
        <v>12315</v>
      </c>
      <c r="G2219" s="2" t="s">
        <v>3779</v>
      </c>
      <c r="H2219" s="3" t="s">
        <v>3778</v>
      </c>
    </row>
    <row r="2220" spans="1:8" ht="57.95" customHeight="1" x14ac:dyDescent="0.2">
      <c r="A2220" s="2" t="s">
        <v>6027</v>
      </c>
      <c r="B2220" s="2" t="s">
        <v>12037</v>
      </c>
      <c r="C2220" s="8" t="str">
        <f t="shared" si="34"/>
        <v>http://eyeonsociety.co.uk/resources/articles/Educational/00002160.pdf</v>
      </c>
      <c r="D2220" s="2" t="s">
        <v>3781</v>
      </c>
      <c r="E2220" s="2" t="s">
        <v>3782</v>
      </c>
      <c r="F2220" s="2" t="s">
        <v>11560</v>
      </c>
      <c r="G2220" s="2" t="s">
        <v>3783</v>
      </c>
      <c r="H2220" s="3" t="s">
        <v>3780</v>
      </c>
    </row>
    <row r="2221" spans="1:8" ht="57.95" customHeight="1" x14ac:dyDescent="0.2">
      <c r="A2221" s="2" t="s">
        <v>6027</v>
      </c>
      <c r="B2221" s="2" t="s">
        <v>12037</v>
      </c>
      <c r="C2221" s="8" t="str">
        <f t="shared" si="34"/>
        <v>http://eyeonsociety.co.uk/resources/articles/Anthrop-Genet/00000329.pdf</v>
      </c>
      <c r="D2221" s="2" t="s">
        <v>3785</v>
      </c>
      <c r="E2221" s="2" t="s">
        <v>3786</v>
      </c>
      <c r="F2221" s="2" t="s">
        <v>3787</v>
      </c>
      <c r="G2221" s="2" t="s">
        <v>3788</v>
      </c>
      <c r="H2221" s="3" t="s">
        <v>3784</v>
      </c>
    </row>
    <row r="2222" spans="1:8" ht="57.95" customHeight="1" x14ac:dyDescent="0.2">
      <c r="A2222" s="2" t="s">
        <v>6027</v>
      </c>
      <c r="B2222" s="2" t="s">
        <v>12037</v>
      </c>
      <c r="C2222" s="8" t="str">
        <f t="shared" si="34"/>
        <v/>
      </c>
      <c r="D2222" s="2" t="s">
        <v>3789</v>
      </c>
      <c r="E2222" s="2" t="s">
        <v>3790</v>
      </c>
      <c r="F2222" s="2" t="s">
        <v>3791</v>
      </c>
      <c r="G2222" s="2" t="s">
        <v>3792</v>
      </c>
      <c r="H2222" s="3" t="s">
        <v>11895</v>
      </c>
    </row>
    <row r="2223" spans="1:8" ht="57.95" customHeight="1" x14ac:dyDescent="0.2">
      <c r="A2223" s="2" t="s">
        <v>6027</v>
      </c>
      <c r="B2223" s="2" t="s">
        <v>12037</v>
      </c>
      <c r="C2223" s="8" t="str">
        <f t="shared" si="34"/>
        <v>http://eyeonsociety.co.uk/resources/articles/Anthrop-Genet/00000376.pdf</v>
      </c>
      <c r="D2223" s="2" t="s">
        <v>3794</v>
      </c>
      <c r="E2223" s="2" t="s">
        <v>3795</v>
      </c>
      <c r="F2223" s="2" t="s">
        <v>9771</v>
      </c>
      <c r="G2223" s="2" t="s">
        <v>3796</v>
      </c>
      <c r="H2223" s="3" t="s">
        <v>3793</v>
      </c>
    </row>
    <row r="2224" spans="1:8" ht="57.95" customHeight="1" x14ac:dyDescent="0.2">
      <c r="A2224" s="2" t="s">
        <v>6027</v>
      </c>
      <c r="B2224" s="2" t="s">
        <v>12037</v>
      </c>
      <c r="C2224" s="8" t="str">
        <f t="shared" si="34"/>
        <v>http://eyeonsociety.co.uk/resources/articles/Educational/00002195.pdf</v>
      </c>
      <c r="D2224" s="2" t="s">
        <v>3798</v>
      </c>
      <c r="E2224" s="2" t="s">
        <v>3799</v>
      </c>
      <c r="F2224" s="2" t="s">
        <v>11577</v>
      </c>
      <c r="G2224" s="2" t="s">
        <v>3800</v>
      </c>
      <c r="H2224" s="3" t="s">
        <v>3797</v>
      </c>
    </row>
    <row r="2225" spans="1:8" ht="57.95" customHeight="1" x14ac:dyDescent="0.2">
      <c r="A2225" s="2" t="s">
        <v>6027</v>
      </c>
      <c r="B2225" s="2" t="s">
        <v>12037</v>
      </c>
      <c r="C2225" s="8" t="str">
        <f t="shared" si="34"/>
        <v>http://eyeonsociety.co.uk/resources/articles/Educational/00002200.pdf</v>
      </c>
      <c r="D2225" s="2" t="s">
        <v>3802</v>
      </c>
      <c r="E2225" s="2" t="s">
        <v>3803</v>
      </c>
      <c r="F2225" s="2" t="s">
        <v>3804</v>
      </c>
      <c r="G2225" s="2" t="s">
        <v>3805</v>
      </c>
      <c r="H2225" s="3" t="s">
        <v>3801</v>
      </c>
    </row>
    <row r="2226" spans="1:8" ht="57.95" customHeight="1" x14ac:dyDescent="0.2">
      <c r="A2226" s="2" t="s">
        <v>6027</v>
      </c>
      <c r="B2226" s="2" t="s">
        <v>12037</v>
      </c>
      <c r="C2226" s="8" t="str">
        <f t="shared" si="34"/>
        <v>http://eyeonsociety.co.uk/resources/articles/Clinical/00001468.pdf</v>
      </c>
      <c r="D2226" s="2" t="s">
        <v>3807</v>
      </c>
      <c r="E2226" s="2" t="s">
        <v>3808</v>
      </c>
      <c r="F2226" s="2" t="s">
        <v>11017</v>
      </c>
      <c r="G2226" s="2" t="s">
        <v>3809</v>
      </c>
      <c r="H2226" s="3" t="s">
        <v>3806</v>
      </c>
    </row>
    <row r="2227" spans="1:8" ht="57.95" customHeight="1" x14ac:dyDescent="0.2">
      <c r="A2227" s="2" t="s">
        <v>6027</v>
      </c>
      <c r="B2227" s="2" t="s">
        <v>12037</v>
      </c>
      <c r="C2227" s="8" t="str">
        <f t="shared" si="34"/>
        <v>http://eyeonsociety.co.uk/resources/articles/Clinical/00001497.pdf</v>
      </c>
      <c r="D2227" s="2" t="s">
        <v>3811</v>
      </c>
      <c r="E2227" s="2" t="s">
        <v>3812</v>
      </c>
      <c r="F2227" s="2" t="s">
        <v>7718</v>
      </c>
      <c r="G2227" s="2" t="s">
        <v>3813</v>
      </c>
      <c r="H2227" s="3" t="s">
        <v>3810</v>
      </c>
    </row>
    <row r="2228" spans="1:8" ht="57.95" customHeight="1" x14ac:dyDescent="0.2">
      <c r="A2228" s="2" t="s">
        <v>6027</v>
      </c>
      <c r="B2228" s="2" t="s">
        <v>12037</v>
      </c>
      <c r="C2228" s="8" t="str">
        <f t="shared" si="34"/>
        <v>http://eyeonsociety.co.uk/resources/articles/Critical-Statistical/00003254.pdf</v>
      </c>
      <c r="D2228" s="2" t="s">
        <v>3815</v>
      </c>
      <c r="E2228" s="2" t="s">
        <v>3816</v>
      </c>
      <c r="F2228" s="2" t="s">
        <v>11560</v>
      </c>
      <c r="G2228" s="2" t="s">
        <v>3817</v>
      </c>
      <c r="H2228" s="3" t="s">
        <v>3814</v>
      </c>
    </row>
    <row r="2229" spans="1:8" ht="57.95" customHeight="1" x14ac:dyDescent="0.2">
      <c r="A2229" s="2" t="s">
        <v>6027</v>
      </c>
      <c r="B2229" s="2" t="s">
        <v>12037</v>
      </c>
      <c r="C2229" s="8" t="str">
        <f t="shared" si="34"/>
        <v>http://eyeonsociety.co.uk/resources/articles/Educational/00002514.pdf</v>
      </c>
      <c r="D2229" s="2" t="s">
        <v>3819</v>
      </c>
      <c r="E2229" s="2" t="s">
        <v>3820</v>
      </c>
      <c r="F2229" s="2" t="s">
        <v>10263</v>
      </c>
      <c r="G2229" s="2" t="s">
        <v>3821</v>
      </c>
      <c r="H2229" s="3" t="s">
        <v>3818</v>
      </c>
    </row>
    <row r="2230" spans="1:8" ht="57.95" customHeight="1" x14ac:dyDescent="0.2">
      <c r="A2230" s="2" t="s">
        <v>6027</v>
      </c>
      <c r="B2230" s="2" t="s">
        <v>12037</v>
      </c>
      <c r="C2230" s="8" t="str">
        <f t="shared" si="34"/>
        <v>http://eyeonsociety.co.uk/resources/articles/Critical-Statistical/00003272.pdf</v>
      </c>
      <c r="D2230" s="2" t="s">
        <v>3823</v>
      </c>
      <c r="E2230" s="2" t="s">
        <v>3824</v>
      </c>
      <c r="F2230" s="2" t="s">
        <v>3825</v>
      </c>
      <c r="G2230" s="2" t="s">
        <v>3826</v>
      </c>
      <c r="H2230" s="3" t="s">
        <v>3822</v>
      </c>
    </row>
    <row r="2231" spans="1:8" ht="57.95" customHeight="1" x14ac:dyDescent="0.2">
      <c r="A2231" s="2" t="s">
        <v>6027</v>
      </c>
      <c r="B2231" s="2" t="s">
        <v>12037</v>
      </c>
      <c r="C2231" s="8" t="str">
        <f t="shared" si="34"/>
        <v/>
      </c>
      <c r="D2231" s="2" t="s">
        <v>3827</v>
      </c>
      <c r="E2231" s="2" t="s">
        <v>3828</v>
      </c>
      <c r="F2231" s="2" t="s">
        <v>11375</v>
      </c>
      <c r="G2231" s="2" t="s">
        <v>3829</v>
      </c>
      <c r="H2231" s="3" t="s">
        <v>11895</v>
      </c>
    </row>
    <row r="2232" spans="1:8" ht="57.95" customHeight="1" x14ac:dyDescent="0.2">
      <c r="A2232" s="2" t="s">
        <v>6027</v>
      </c>
      <c r="B2232" s="2" t="s">
        <v>12037</v>
      </c>
      <c r="C2232" s="8" t="str">
        <f t="shared" si="34"/>
        <v>http://eyeonsociety.co.uk/resources/articles/Educational/00002555.pdf</v>
      </c>
      <c r="D2232" s="2" t="s">
        <v>3831</v>
      </c>
      <c r="E2232" s="2" t="s">
        <v>3832</v>
      </c>
      <c r="F2232" s="2" t="s">
        <v>3833</v>
      </c>
      <c r="G2232" s="2" t="s">
        <v>3834</v>
      </c>
      <c r="H2232" s="3" t="s">
        <v>3830</v>
      </c>
    </row>
    <row r="2233" spans="1:8" ht="57.95" customHeight="1" x14ac:dyDescent="0.2">
      <c r="A2233" s="2" t="s">
        <v>6027</v>
      </c>
      <c r="B2233" s="2" t="s">
        <v>12037</v>
      </c>
      <c r="C2233" s="8" t="str">
        <f t="shared" si="34"/>
        <v/>
      </c>
      <c r="D2233" s="2" t="s">
        <v>3835</v>
      </c>
      <c r="E2233" s="2" t="s">
        <v>3836</v>
      </c>
      <c r="F2233" s="2" t="s">
        <v>10945</v>
      </c>
      <c r="G2233" s="2" t="s">
        <v>3837</v>
      </c>
      <c r="H2233" s="3" t="s">
        <v>11895</v>
      </c>
    </row>
    <row r="2234" spans="1:8" ht="57.95" customHeight="1" x14ac:dyDescent="0.2">
      <c r="A2234" s="2" t="s">
        <v>6027</v>
      </c>
      <c r="B2234" s="2" t="s">
        <v>12037</v>
      </c>
      <c r="C2234" s="8" t="str">
        <f t="shared" si="34"/>
        <v>http://eyeonsociety.co.uk/resources/articles/Clinical/00001581.pdf</v>
      </c>
      <c r="D2234" s="2" t="s">
        <v>3839</v>
      </c>
      <c r="E2234" s="2" t="s">
        <v>3840</v>
      </c>
      <c r="F2234" s="2" t="s">
        <v>10875</v>
      </c>
      <c r="G2234" s="2" t="s">
        <v>3841</v>
      </c>
      <c r="H2234" s="3" t="s">
        <v>3838</v>
      </c>
    </row>
    <row r="2235" spans="1:8" ht="57.95" customHeight="1" x14ac:dyDescent="0.2">
      <c r="A2235" s="2" t="s">
        <v>6027</v>
      </c>
      <c r="B2235" s="2" t="s">
        <v>12037</v>
      </c>
      <c r="C2235" s="8" t="str">
        <f t="shared" si="34"/>
        <v/>
      </c>
      <c r="D2235" s="2" t="s">
        <v>3842</v>
      </c>
      <c r="E2235" s="2" t="s">
        <v>3843</v>
      </c>
      <c r="F2235" s="2" t="s">
        <v>4810</v>
      </c>
      <c r="G2235" s="2" t="s">
        <v>3844</v>
      </c>
      <c r="H2235" s="3" t="s">
        <v>11895</v>
      </c>
    </row>
    <row r="2236" spans="1:8" ht="57.95" customHeight="1" x14ac:dyDescent="0.2">
      <c r="A2236" s="2" t="s">
        <v>6027</v>
      </c>
      <c r="B2236" s="2" t="s">
        <v>12037</v>
      </c>
      <c r="C2236" s="8" t="str">
        <f t="shared" si="34"/>
        <v>http://eyeonsociety.co.uk/resources/articles/Clinical/00001623.pdf</v>
      </c>
      <c r="D2236" s="2" t="s">
        <v>3846</v>
      </c>
      <c r="E2236" s="2" t="s">
        <v>3847</v>
      </c>
      <c r="F2236" s="2" t="s">
        <v>9732</v>
      </c>
      <c r="G2236" s="2" t="s">
        <v>3848</v>
      </c>
      <c r="H2236" s="3" t="s">
        <v>3845</v>
      </c>
    </row>
    <row r="2237" spans="1:8" ht="57.95" customHeight="1" x14ac:dyDescent="0.2">
      <c r="A2237" s="2" t="s">
        <v>6027</v>
      </c>
      <c r="B2237" s="2" t="s">
        <v>12043</v>
      </c>
      <c r="C2237" s="8" t="str">
        <f t="shared" si="34"/>
        <v>http://eyeonsociety.co.uk/resources/articles/Educational/00002005.pdf</v>
      </c>
      <c r="D2237" s="2" t="s">
        <v>3850</v>
      </c>
      <c r="E2237" s="2" t="s">
        <v>3851</v>
      </c>
      <c r="F2237" s="2" t="s">
        <v>3852</v>
      </c>
      <c r="G2237" s="2" t="s">
        <v>3853</v>
      </c>
      <c r="H2237" s="3" t="s">
        <v>3849</v>
      </c>
    </row>
    <row r="2238" spans="1:8" ht="57.95" customHeight="1" x14ac:dyDescent="0.2">
      <c r="A2238" s="2" t="s">
        <v>6027</v>
      </c>
      <c r="B2238" s="2" t="s">
        <v>12043</v>
      </c>
      <c r="C2238" s="8" t="str">
        <f t="shared" si="34"/>
        <v>http://eyeonsociety.co.uk/resources/articles/Anthrop-Genet/00000047.pdf</v>
      </c>
      <c r="D2238" s="2" t="s">
        <v>3855</v>
      </c>
      <c r="E2238" s="2" t="s">
        <v>3856</v>
      </c>
      <c r="F2238" s="2" t="s">
        <v>3857</v>
      </c>
      <c r="G2238" s="2" t="s">
        <v>3858</v>
      </c>
      <c r="H2238" s="3" t="s">
        <v>3854</v>
      </c>
    </row>
    <row r="2239" spans="1:8" ht="57.95" customHeight="1" x14ac:dyDescent="0.2">
      <c r="A2239" s="2" t="s">
        <v>6027</v>
      </c>
      <c r="B2239" s="2" t="s">
        <v>12043</v>
      </c>
      <c r="C2239" s="8" t="str">
        <f t="shared" si="34"/>
        <v>http://eyeonsociety.co.uk/resources/articles/Educational/00002052.pdf</v>
      </c>
      <c r="D2239" s="2" t="s">
        <v>3860</v>
      </c>
      <c r="E2239" s="2" t="s">
        <v>3861</v>
      </c>
      <c r="F2239" s="2" t="s">
        <v>3862</v>
      </c>
      <c r="G2239" s="2" t="s">
        <v>3863</v>
      </c>
      <c r="H2239" s="3" t="s">
        <v>3859</v>
      </c>
    </row>
    <row r="2240" spans="1:8" ht="57.95" customHeight="1" x14ac:dyDescent="0.2">
      <c r="A2240" s="2" t="s">
        <v>6027</v>
      </c>
      <c r="B2240" s="2" t="s">
        <v>12043</v>
      </c>
      <c r="C2240" s="8" t="str">
        <f t="shared" si="34"/>
        <v>http://eyeonsociety.co.uk/resources/articles/Clinical/00001115.pdf</v>
      </c>
      <c r="D2240" s="2" t="s">
        <v>3865</v>
      </c>
      <c r="E2240" s="2" t="s">
        <v>3866</v>
      </c>
      <c r="F2240" s="2" t="s">
        <v>3867</v>
      </c>
      <c r="G2240" s="2" t="s">
        <v>3868</v>
      </c>
      <c r="H2240" s="3" t="s">
        <v>3864</v>
      </c>
    </row>
    <row r="2241" spans="1:8" ht="57.95" customHeight="1" x14ac:dyDescent="0.2">
      <c r="A2241" s="2" t="s">
        <v>6027</v>
      </c>
      <c r="B2241" s="2" t="s">
        <v>12043</v>
      </c>
      <c r="C2241" s="8" t="str">
        <f t="shared" si="34"/>
        <v>http://eyeonsociety.co.uk/resources/articles/Educational/00002107.pdf</v>
      </c>
      <c r="D2241" s="2" t="s">
        <v>3870</v>
      </c>
      <c r="E2241" s="2" t="s">
        <v>3871</v>
      </c>
      <c r="F2241" s="2" t="s">
        <v>12163</v>
      </c>
      <c r="G2241" s="2" t="s">
        <v>3872</v>
      </c>
      <c r="H2241" s="3" t="s">
        <v>3869</v>
      </c>
    </row>
    <row r="2242" spans="1:8" ht="57.95" customHeight="1" x14ac:dyDescent="0.2">
      <c r="A2242" s="2" t="s">
        <v>6027</v>
      </c>
      <c r="B2242" s="2" t="s">
        <v>12043</v>
      </c>
      <c r="C2242" s="8" t="str">
        <f t="shared" si="34"/>
        <v/>
      </c>
      <c r="D2242" s="2" t="s">
        <v>3873</v>
      </c>
      <c r="E2242" s="2" t="s">
        <v>3874</v>
      </c>
      <c r="F2242" s="2" t="s">
        <v>3875</v>
      </c>
      <c r="G2242" s="2" t="s">
        <v>3255</v>
      </c>
      <c r="H2242" s="3" t="s">
        <v>11895</v>
      </c>
    </row>
    <row r="2243" spans="1:8" ht="57.95" customHeight="1" x14ac:dyDescent="0.2">
      <c r="A2243" s="2" t="s">
        <v>6027</v>
      </c>
      <c r="B2243" s="2" t="s">
        <v>12043</v>
      </c>
      <c r="C2243" s="8" t="str">
        <f t="shared" ref="C2243:C2306" si="35">IF(H2243="","",HYPERLINK(_xlfn.CONCAT("http://eyeonsociety.co.uk/resources/articles/",H2243),_xlfn.CONCAT("http://eyeonsociety.co.uk/resources/articles/",H2243)))</f>
        <v>http://eyeonsociety.co.uk/resources/articles/Clinical/00001257.pdf</v>
      </c>
      <c r="D2243" s="2" t="s">
        <v>3257</v>
      </c>
      <c r="E2243" s="2" t="s">
        <v>3258</v>
      </c>
      <c r="F2243" s="2" t="s">
        <v>7029</v>
      </c>
      <c r="G2243" s="2" t="s">
        <v>3259</v>
      </c>
      <c r="H2243" s="3" t="s">
        <v>3256</v>
      </c>
    </row>
    <row r="2244" spans="1:8" ht="57.95" customHeight="1" x14ac:dyDescent="0.2">
      <c r="A2244" s="2" t="s">
        <v>6027</v>
      </c>
      <c r="B2244" s="2" t="s">
        <v>12043</v>
      </c>
      <c r="C2244" s="8" t="str">
        <f t="shared" si="35"/>
        <v>http://eyeonsociety.co.uk/resources/articles/Educational/00002312.pdf</v>
      </c>
      <c r="D2244" s="2" t="s">
        <v>3261</v>
      </c>
      <c r="E2244" s="2" t="s">
        <v>3262</v>
      </c>
      <c r="F2244" s="2" t="s">
        <v>3263</v>
      </c>
      <c r="G2244" s="2" t="s">
        <v>3264</v>
      </c>
      <c r="H2244" s="3" t="s">
        <v>3260</v>
      </c>
    </row>
    <row r="2245" spans="1:8" ht="57.95" customHeight="1" x14ac:dyDescent="0.2">
      <c r="A2245" s="2" t="s">
        <v>6027</v>
      </c>
      <c r="B2245" s="2" t="s">
        <v>12043</v>
      </c>
      <c r="C2245" s="8" t="str">
        <f t="shared" si="35"/>
        <v>http://eyeonsociety.co.uk/resources/articles/Educational/00002404.pdf</v>
      </c>
      <c r="D2245" s="2" t="s">
        <v>3266</v>
      </c>
      <c r="E2245" s="2" t="s">
        <v>3267</v>
      </c>
      <c r="F2245" s="2" t="s">
        <v>3268</v>
      </c>
      <c r="G2245" s="2" t="s">
        <v>3269</v>
      </c>
      <c r="H2245" s="3" t="s">
        <v>3265</v>
      </c>
    </row>
    <row r="2246" spans="1:8" ht="57.95" customHeight="1" x14ac:dyDescent="0.2">
      <c r="A2246" s="2" t="s">
        <v>6027</v>
      </c>
      <c r="B2246" s="2" t="s">
        <v>12043</v>
      </c>
      <c r="C2246" s="8" t="str">
        <f t="shared" si="35"/>
        <v>http://eyeonsociety.co.uk/resources/articles/Clinical/00001362.pdf</v>
      </c>
      <c r="D2246" s="2" t="s">
        <v>3271</v>
      </c>
      <c r="E2246" s="2" t="s">
        <v>3272</v>
      </c>
      <c r="F2246" s="2" t="s">
        <v>3273</v>
      </c>
      <c r="G2246" s="2" t="s">
        <v>3274</v>
      </c>
      <c r="H2246" s="3" t="s">
        <v>3270</v>
      </c>
    </row>
    <row r="2247" spans="1:8" ht="57.95" customHeight="1" x14ac:dyDescent="0.2">
      <c r="A2247" s="2" t="s">
        <v>6027</v>
      </c>
      <c r="B2247" s="2" t="s">
        <v>12043</v>
      </c>
      <c r="C2247" s="8" t="str">
        <f t="shared" si="35"/>
        <v/>
      </c>
      <c r="D2247" s="2" t="s">
        <v>3275</v>
      </c>
      <c r="E2247" s="2" t="s">
        <v>3276</v>
      </c>
      <c r="F2247" s="2" t="s">
        <v>4231</v>
      </c>
      <c r="G2247" s="2" t="s">
        <v>3277</v>
      </c>
      <c r="H2247" s="3" t="s">
        <v>11895</v>
      </c>
    </row>
    <row r="2248" spans="1:8" ht="57.95" customHeight="1" x14ac:dyDescent="0.2">
      <c r="A2248" s="2" t="s">
        <v>6027</v>
      </c>
      <c r="B2248" s="2" t="s">
        <v>12043</v>
      </c>
      <c r="C2248" s="8" t="str">
        <f t="shared" si="35"/>
        <v/>
      </c>
      <c r="D2248" s="2" t="s">
        <v>3278</v>
      </c>
      <c r="E2248" s="2" t="s">
        <v>3279</v>
      </c>
      <c r="F2248" s="2" t="s">
        <v>3280</v>
      </c>
      <c r="G2248" s="2" t="s">
        <v>3281</v>
      </c>
      <c r="H2248" s="3" t="s">
        <v>11895</v>
      </c>
    </row>
    <row r="2249" spans="1:8" ht="57.95" customHeight="1" x14ac:dyDescent="0.2">
      <c r="A2249" s="2" t="s">
        <v>6027</v>
      </c>
      <c r="B2249" s="2" t="s">
        <v>12043</v>
      </c>
      <c r="C2249" s="8" t="str">
        <f t="shared" si="35"/>
        <v>http://eyeonsociety.co.uk/resources/articles/Educational/00002448.pdf</v>
      </c>
      <c r="D2249" s="2" t="s">
        <v>3283</v>
      </c>
      <c r="E2249" s="2" t="s">
        <v>3284</v>
      </c>
      <c r="F2249" s="2" t="s">
        <v>7029</v>
      </c>
      <c r="G2249" s="2" t="s">
        <v>3285</v>
      </c>
      <c r="H2249" s="3" t="s">
        <v>3282</v>
      </c>
    </row>
    <row r="2250" spans="1:8" ht="57.95" customHeight="1" x14ac:dyDescent="0.2">
      <c r="A2250" s="2" t="s">
        <v>6027</v>
      </c>
      <c r="B2250" s="2" t="s">
        <v>12043</v>
      </c>
      <c r="C2250" s="8" t="str">
        <f t="shared" si="35"/>
        <v>http://eyeonsociety.co.uk/resources/articles/Educational/00002174.pdf</v>
      </c>
      <c r="D2250" s="2" t="s">
        <v>3287</v>
      </c>
      <c r="E2250" s="2" t="s">
        <v>3288</v>
      </c>
      <c r="F2250" s="2" t="s">
        <v>9518</v>
      </c>
      <c r="G2250" s="2" t="s">
        <v>3289</v>
      </c>
      <c r="H2250" s="3" t="s">
        <v>3286</v>
      </c>
    </row>
    <row r="2251" spans="1:8" ht="57.95" customHeight="1" x14ac:dyDescent="0.2">
      <c r="A2251" s="2" t="s">
        <v>6027</v>
      </c>
      <c r="B2251" s="2" t="s">
        <v>12043</v>
      </c>
      <c r="C2251" s="8" t="str">
        <f t="shared" si="35"/>
        <v>http://eyeonsociety.co.uk/resources/articles/Anthrop-Genet/00000351.pdf</v>
      </c>
      <c r="D2251" s="2" t="s">
        <v>3291</v>
      </c>
      <c r="E2251" s="2" t="s">
        <v>3292</v>
      </c>
      <c r="F2251" s="2" t="s">
        <v>3293</v>
      </c>
      <c r="G2251" s="2" t="s">
        <v>3294</v>
      </c>
      <c r="H2251" s="3" t="s">
        <v>3290</v>
      </c>
    </row>
    <row r="2252" spans="1:8" ht="57.95" customHeight="1" x14ac:dyDescent="0.2">
      <c r="A2252" s="2" t="s">
        <v>6027</v>
      </c>
      <c r="B2252" s="2" t="s">
        <v>12043</v>
      </c>
      <c r="C2252" s="8" t="str">
        <f t="shared" si="35"/>
        <v/>
      </c>
      <c r="D2252" s="2" t="s">
        <v>3295</v>
      </c>
      <c r="E2252" s="2" t="s">
        <v>3296</v>
      </c>
      <c r="F2252" s="2" t="s">
        <v>3297</v>
      </c>
      <c r="G2252" s="2" t="s">
        <v>3298</v>
      </c>
      <c r="H2252" s="3" t="s">
        <v>11895</v>
      </c>
    </row>
    <row r="2253" spans="1:8" ht="57.95" customHeight="1" x14ac:dyDescent="0.2">
      <c r="A2253" s="2" t="s">
        <v>6027</v>
      </c>
      <c r="B2253" s="2" t="s">
        <v>12043</v>
      </c>
      <c r="C2253" s="8" t="str">
        <f t="shared" si="35"/>
        <v/>
      </c>
      <c r="D2253" s="2" t="s">
        <v>3299</v>
      </c>
      <c r="E2253" s="2" t="s">
        <v>3300</v>
      </c>
      <c r="F2253" s="2" t="s">
        <v>3301</v>
      </c>
      <c r="G2253" s="2" t="s">
        <v>3302</v>
      </c>
      <c r="H2253" s="3" t="s">
        <v>11895</v>
      </c>
    </row>
    <row r="2254" spans="1:8" ht="57.95" customHeight="1" x14ac:dyDescent="0.2">
      <c r="A2254" s="2" t="s">
        <v>6027</v>
      </c>
      <c r="B2254" s="2" t="s">
        <v>12043</v>
      </c>
      <c r="C2254" s="8" t="str">
        <f t="shared" si="35"/>
        <v/>
      </c>
      <c r="D2254" s="2" t="s">
        <v>3303</v>
      </c>
      <c r="E2254" s="2" t="s">
        <v>3304</v>
      </c>
      <c r="F2254" s="2" t="s">
        <v>6695</v>
      </c>
      <c r="G2254" s="2" t="s">
        <v>3305</v>
      </c>
      <c r="H2254" s="3" t="s">
        <v>11895</v>
      </c>
    </row>
    <row r="2255" spans="1:8" ht="57.95" customHeight="1" x14ac:dyDescent="0.2">
      <c r="A2255" s="2" t="s">
        <v>6027</v>
      </c>
      <c r="B2255" s="2" t="s">
        <v>12043</v>
      </c>
      <c r="C2255" s="8" t="str">
        <f t="shared" si="35"/>
        <v>http://eyeonsociety.co.uk/resources/articles/Anthrop-Genet/00000429.pdf</v>
      </c>
      <c r="D2255" s="2" t="s">
        <v>3307</v>
      </c>
      <c r="E2255" s="2" t="s">
        <v>11799</v>
      </c>
      <c r="F2255" s="2" t="s">
        <v>3308</v>
      </c>
      <c r="G2255" s="2" t="s">
        <v>3309</v>
      </c>
      <c r="H2255" s="3" t="s">
        <v>3306</v>
      </c>
    </row>
    <row r="2256" spans="1:8" ht="57.95" customHeight="1" x14ac:dyDescent="0.2">
      <c r="A2256" s="2" t="s">
        <v>6027</v>
      </c>
      <c r="B2256" s="2" t="s">
        <v>12043</v>
      </c>
      <c r="C2256" s="8" t="str">
        <f t="shared" si="35"/>
        <v/>
      </c>
      <c r="D2256" s="2" t="s">
        <v>3310</v>
      </c>
      <c r="E2256" s="2" t="s">
        <v>3311</v>
      </c>
      <c r="F2256" s="2" t="s">
        <v>3312</v>
      </c>
      <c r="G2256" s="2" t="s">
        <v>3313</v>
      </c>
      <c r="H2256" s="3" t="s">
        <v>11895</v>
      </c>
    </row>
    <row r="2257" spans="1:8" ht="57.95" customHeight="1" x14ac:dyDescent="0.2">
      <c r="A2257" s="2" t="s">
        <v>6027</v>
      </c>
      <c r="B2257" s="2" t="s">
        <v>12043</v>
      </c>
      <c r="C2257" s="8" t="str">
        <f t="shared" si="35"/>
        <v>http://eyeonsociety.co.uk/resources/articles/Anthrop-Genet/00000189.pdf</v>
      </c>
      <c r="D2257" s="2" t="s">
        <v>3653</v>
      </c>
      <c r="E2257" s="2" t="s">
        <v>3315</v>
      </c>
      <c r="F2257" s="2" t="s">
        <v>3316</v>
      </c>
      <c r="G2257" s="2" t="s">
        <v>3317</v>
      </c>
      <c r="H2257" s="3" t="s">
        <v>3314</v>
      </c>
    </row>
    <row r="2258" spans="1:8" ht="57.95" customHeight="1" x14ac:dyDescent="0.2">
      <c r="A2258" s="2" t="s">
        <v>6027</v>
      </c>
      <c r="B2258" s="2" t="s">
        <v>12043</v>
      </c>
      <c r="C2258" s="8" t="str">
        <f t="shared" si="35"/>
        <v>http://eyeonsociety.co.uk/resources/articles/Clinical/00001584.pdf</v>
      </c>
      <c r="D2258" s="2" t="s">
        <v>11769</v>
      </c>
      <c r="E2258" s="2" t="s">
        <v>3319</v>
      </c>
      <c r="F2258" s="2" t="s">
        <v>11973</v>
      </c>
      <c r="G2258" s="2" t="s">
        <v>3320</v>
      </c>
      <c r="H2258" s="3" t="s">
        <v>3318</v>
      </c>
    </row>
    <row r="2259" spans="1:8" ht="57.95" customHeight="1" x14ac:dyDescent="0.2">
      <c r="A2259" s="2" t="s">
        <v>6027</v>
      </c>
      <c r="B2259" s="2" t="s">
        <v>12043</v>
      </c>
      <c r="C2259" s="8" t="str">
        <f t="shared" si="35"/>
        <v>http://eyeonsociety.co.uk/resources/articles/Clinical/00001626.pdf</v>
      </c>
      <c r="D2259" s="2" t="s">
        <v>3322</v>
      </c>
      <c r="E2259" s="2" t="s">
        <v>3323</v>
      </c>
      <c r="F2259" s="2" t="s">
        <v>11358</v>
      </c>
      <c r="G2259" s="2" t="s">
        <v>3324</v>
      </c>
      <c r="H2259" s="3" t="s">
        <v>3321</v>
      </c>
    </row>
    <row r="2260" spans="1:8" ht="57.95" customHeight="1" x14ac:dyDescent="0.2">
      <c r="A2260" s="2" t="s">
        <v>6027</v>
      </c>
      <c r="B2260" s="2" t="s">
        <v>12043</v>
      </c>
      <c r="C2260" s="8" t="str">
        <f t="shared" si="35"/>
        <v>http://eyeonsociety.co.uk/resources/articles/Clinical/00001630.pdf</v>
      </c>
      <c r="D2260" s="2" t="s">
        <v>3326</v>
      </c>
      <c r="E2260" s="2" t="s">
        <v>3327</v>
      </c>
      <c r="F2260" s="2" t="s">
        <v>3328</v>
      </c>
      <c r="G2260" s="2" t="s">
        <v>3329</v>
      </c>
      <c r="H2260" s="3" t="s">
        <v>3325</v>
      </c>
    </row>
    <row r="2261" spans="1:8" ht="57.95" customHeight="1" x14ac:dyDescent="0.2">
      <c r="A2261" s="2" t="s">
        <v>6027</v>
      </c>
      <c r="B2261" s="2" t="s">
        <v>12057</v>
      </c>
      <c r="C2261" s="8" t="str">
        <f t="shared" si="35"/>
        <v>http://eyeonsociety.co.uk/resources/articles/Educational/00002016.pdf</v>
      </c>
      <c r="D2261" s="2" t="s">
        <v>3331</v>
      </c>
      <c r="E2261" s="2" t="s">
        <v>3332</v>
      </c>
      <c r="F2261" s="2" t="s">
        <v>9329</v>
      </c>
      <c r="G2261" s="2" t="s">
        <v>3333</v>
      </c>
      <c r="H2261" s="3" t="s">
        <v>3330</v>
      </c>
    </row>
    <row r="2262" spans="1:8" ht="57.95" customHeight="1" x14ac:dyDescent="0.2">
      <c r="A2262" s="2" t="s">
        <v>6027</v>
      </c>
      <c r="B2262" s="2" t="s">
        <v>12057</v>
      </c>
      <c r="C2262" s="8" t="str">
        <f t="shared" si="35"/>
        <v>http://eyeonsociety.co.uk/resources/articles/Clinical/00001042.pdf</v>
      </c>
      <c r="D2262" s="2" t="s">
        <v>3335</v>
      </c>
      <c r="E2262" s="2" t="s">
        <v>3336</v>
      </c>
      <c r="F2262" s="2" t="s">
        <v>3337</v>
      </c>
      <c r="G2262" s="2" t="s">
        <v>3338</v>
      </c>
      <c r="H2262" s="3" t="s">
        <v>3334</v>
      </c>
    </row>
    <row r="2263" spans="1:8" ht="57.95" customHeight="1" x14ac:dyDescent="0.2">
      <c r="A2263" s="2" t="s">
        <v>6027</v>
      </c>
      <c r="B2263" s="2" t="s">
        <v>12057</v>
      </c>
      <c r="C2263" s="8" t="str">
        <f t="shared" si="35"/>
        <v>http://eyeonsociety.co.uk/resources/articles/Educational/00002032.pdf</v>
      </c>
      <c r="D2263" s="2" t="s">
        <v>3340</v>
      </c>
      <c r="E2263" s="2" t="s">
        <v>3341</v>
      </c>
      <c r="F2263" s="2" t="s">
        <v>11560</v>
      </c>
      <c r="G2263" s="2" t="s">
        <v>3342</v>
      </c>
      <c r="H2263" s="3" t="s">
        <v>3339</v>
      </c>
    </row>
    <row r="2264" spans="1:8" ht="57.95" customHeight="1" x14ac:dyDescent="0.2">
      <c r="A2264" s="2" t="s">
        <v>6027</v>
      </c>
      <c r="B2264" s="2" t="s">
        <v>12057</v>
      </c>
      <c r="C2264" s="8" t="str">
        <f t="shared" si="35"/>
        <v>http://eyeonsociety.co.uk/resources/articles/Misc/00005007.pdf</v>
      </c>
      <c r="D2264" s="2" t="s">
        <v>3344</v>
      </c>
      <c r="E2264" s="2" t="s">
        <v>3345</v>
      </c>
      <c r="F2264" s="2" t="s">
        <v>9789</v>
      </c>
      <c r="G2264" s="2" t="s">
        <v>3346</v>
      </c>
      <c r="H2264" s="3" t="s">
        <v>3343</v>
      </c>
    </row>
    <row r="2265" spans="1:8" ht="57.95" customHeight="1" x14ac:dyDescent="0.2">
      <c r="A2265" s="2" t="s">
        <v>6027</v>
      </c>
      <c r="B2265" s="2" t="s">
        <v>12057</v>
      </c>
      <c r="C2265" s="8" t="str">
        <f t="shared" si="35"/>
        <v>http://eyeonsociety.co.uk/resources/articles/Educational/00002097.pdf</v>
      </c>
      <c r="D2265" s="2" t="s">
        <v>3348</v>
      </c>
      <c r="E2265" s="2" t="s">
        <v>3349</v>
      </c>
      <c r="F2265" s="2" t="s">
        <v>3350</v>
      </c>
      <c r="G2265" s="2" t="s">
        <v>3351</v>
      </c>
      <c r="H2265" s="3" t="s">
        <v>3347</v>
      </c>
    </row>
    <row r="2266" spans="1:8" ht="57.95" customHeight="1" x14ac:dyDescent="0.2">
      <c r="A2266" s="2" t="s">
        <v>6027</v>
      </c>
      <c r="B2266" s="2" t="s">
        <v>12057</v>
      </c>
      <c r="C2266" s="8" t="str">
        <f t="shared" si="35"/>
        <v>http://eyeonsociety.co.uk/resources/articles/Educational/00002099.pdf</v>
      </c>
      <c r="D2266" s="2" t="s">
        <v>3353</v>
      </c>
      <c r="E2266" s="2" t="s">
        <v>3354</v>
      </c>
      <c r="F2266" s="2" t="s">
        <v>3355</v>
      </c>
      <c r="G2266" s="2" t="s">
        <v>3356</v>
      </c>
      <c r="H2266" s="3" t="s">
        <v>3352</v>
      </c>
    </row>
    <row r="2267" spans="1:8" ht="57.95" customHeight="1" x14ac:dyDescent="0.2">
      <c r="A2267" s="2" t="s">
        <v>6027</v>
      </c>
      <c r="B2267" s="2" t="s">
        <v>12057</v>
      </c>
      <c r="C2267" s="8" t="str">
        <f t="shared" si="35"/>
        <v>http://eyeonsociety.co.uk/resources/articles/Educational/00002103.pdf</v>
      </c>
      <c r="D2267" s="2" t="s">
        <v>3358</v>
      </c>
      <c r="E2267" s="2" t="s">
        <v>3359</v>
      </c>
      <c r="F2267" s="2" t="s">
        <v>11624</v>
      </c>
      <c r="G2267" s="2" t="s">
        <v>3360</v>
      </c>
      <c r="H2267" s="3" t="s">
        <v>3357</v>
      </c>
    </row>
    <row r="2268" spans="1:8" ht="57.95" customHeight="1" x14ac:dyDescent="0.2">
      <c r="A2268" s="2" t="s">
        <v>6027</v>
      </c>
      <c r="B2268" s="2" t="s">
        <v>12057</v>
      </c>
      <c r="C2268" s="8" t="str">
        <f t="shared" si="35"/>
        <v>http://eyeonsociety.co.uk/resources/articles/Anthrop-Genet/00000124.pdf</v>
      </c>
      <c r="D2268" s="2" t="s">
        <v>3361</v>
      </c>
      <c r="E2268" s="2" t="s">
        <v>3362</v>
      </c>
      <c r="F2268" s="2" t="s">
        <v>11017</v>
      </c>
      <c r="G2268" s="2" t="s">
        <v>3363</v>
      </c>
      <c r="H2268" s="3" t="s">
        <v>12442</v>
      </c>
    </row>
    <row r="2269" spans="1:8" ht="57.95" customHeight="1" x14ac:dyDescent="0.2">
      <c r="A2269" s="2" t="s">
        <v>6027</v>
      </c>
      <c r="B2269" s="2" t="s">
        <v>12057</v>
      </c>
      <c r="C2269" s="8" t="str">
        <f t="shared" si="35"/>
        <v/>
      </c>
      <c r="D2269" s="2" t="s">
        <v>3364</v>
      </c>
      <c r="E2269" s="2" t="s">
        <v>3365</v>
      </c>
      <c r="F2269" s="2" t="s">
        <v>3366</v>
      </c>
      <c r="G2269" s="2" t="s">
        <v>3367</v>
      </c>
      <c r="H2269" s="3" t="s">
        <v>11895</v>
      </c>
    </row>
    <row r="2270" spans="1:8" ht="57.95" customHeight="1" x14ac:dyDescent="0.2">
      <c r="A2270" s="2" t="s">
        <v>6027</v>
      </c>
      <c r="B2270" s="2" t="s">
        <v>12057</v>
      </c>
      <c r="C2270" s="8" t="str">
        <f t="shared" si="35"/>
        <v/>
      </c>
      <c r="D2270" s="2" t="s">
        <v>3368</v>
      </c>
      <c r="E2270" s="2" t="s">
        <v>3369</v>
      </c>
      <c r="F2270" s="2" t="s">
        <v>12163</v>
      </c>
      <c r="G2270" s="2" t="s">
        <v>3370</v>
      </c>
      <c r="H2270" s="3" t="s">
        <v>11895</v>
      </c>
    </row>
    <row r="2271" spans="1:8" ht="57.95" customHeight="1" x14ac:dyDescent="0.2">
      <c r="A2271" s="2" t="s">
        <v>6027</v>
      </c>
      <c r="B2271" s="2" t="s">
        <v>12057</v>
      </c>
      <c r="C2271" s="8" t="str">
        <f t="shared" si="35"/>
        <v/>
      </c>
      <c r="D2271" s="2" t="s">
        <v>3371</v>
      </c>
      <c r="E2271" s="2" t="s">
        <v>3372</v>
      </c>
      <c r="F2271" s="2" t="s">
        <v>3373</v>
      </c>
      <c r="G2271" s="2" t="s">
        <v>3374</v>
      </c>
      <c r="H2271" s="3" t="s">
        <v>11895</v>
      </c>
    </row>
    <row r="2272" spans="1:8" ht="57.95" customHeight="1" x14ac:dyDescent="0.2">
      <c r="A2272" s="2" t="s">
        <v>6027</v>
      </c>
      <c r="B2272" s="2" t="s">
        <v>12057</v>
      </c>
      <c r="C2272" s="8" t="str">
        <f t="shared" si="35"/>
        <v/>
      </c>
      <c r="D2272" s="2" t="s">
        <v>3375</v>
      </c>
      <c r="E2272" s="2" t="s">
        <v>3376</v>
      </c>
      <c r="F2272" s="2" t="s">
        <v>3377</v>
      </c>
      <c r="G2272" s="2" t="s">
        <v>3378</v>
      </c>
      <c r="H2272" s="3" t="s">
        <v>11895</v>
      </c>
    </row>
    <row r="2273" spans="1:8" ht="57.95" customHeight="1" x14ac:dyDescent="0.2">
      <c r="A2273" s="2" t="s">
        <v>6027</v>
      </c>
      <c r="B2273" s="2" t="s">
        <v>12057</v>
      </c>
      <c r="C2273" s="8" t="str">
        <f t="shared" si="35"/>
        <v>http://eyeonsociety.co.uk/resources/articles/Educational/00002315.pdf</v>
      </c>
      <c r="D2273" s="2" t="s">
        <v>3380</v>
      </c>
      <c r="E2273" s="2" t="s">
        <v>3381</v>
      </c>
      <c r="F2273" s="2" t="s">
        <v>3382</v>
      </c>
      <c r="G2273" s="2" t="s">
        <v>3383</v>
      </c>
      <c r="H2273" s="3" t="s">
        <v>3379</v>
      </c>
    </row>
    <row r="2274" spans="1:8" ht="57.95" customHeight="1" x14ac:dyDescent="0.2">
      <c r="A2274" s="2" t="s">
        <v>6027</v>
      </c>
      <c r="B2274" s="2" t="s">
        <v>12057</v>
      </c>
      <c r="C2274" s="8" t="str">
        <f t="shared" si="35"/>
        <v>http://eyeonsociety.co.uk/resources/articles/Educational/00002321.pdf</v>
      </c>
      <c r="D2274" s="2" t="s">
        <v>3385</v>
      </c>
      <c r="E2274" s="2" t="s">
        <v>3386</v>
      </c>
      <c r="F2274" s="2" t="s">
        <v>3387</v>
      </c>
      <c r="G2274" s="2" t="s">
        <v>3388</v>
      </c>
      <c r="H2274" s="3" t="s">
        <v>3384</v>
      </c>
    </row>
    <row r="2275" spans="1:8" ht="57.95" customHeight="1" x14ac:dyDescent="0.2">
      <c r="A2275" s="2" t="s">
        <v>6027</v>
      </c>
      <c r="B2275" s="2" t="s">
        <v>12057</v>
      </c>
      <c r="C2275" s="8" t="str">
        <f t="shared" si="35"/>
        <v>http://eyeonsociety.co.uk/resources/articles/Educational/00002350.pdf</v>
      </c>
      <c r="D2275" s="2" t="s">
        <v>9512</v>
      </c>
      <c r="E2275" s="2" t="s">
        <v>3390</v>
      </c>
      <c r="F2275" s="2" t="s">
        <v>11668</v>
      </c>
      <c r="G2275" s="2" t="s">
        <v>3391</v>
      </c>
      <c r="H2275" s="3" t="s">
        <v>3389</v>
      </c>
    </row>
    <row r="2276" spans="1:8" ht="57.95" customHeight="1" x14ac:dyDescent="0.2">
      <c r="A2276" s="2" t="s">
        <v>6027</v>
      </c>
      <c r="B2276" s="2" t="s">
        <v>12057</v>
      </c>
      <c r="C2276" s="8" t="str">
        <f t="shared" si="35"/>
        <v>http://eyeonsociety.co.uk/resources/articles/Anthrop-Genet/00000280.pdf</v>
      </c>
      <c r="D2276" s="2" t="s">
        <v>3393</v>
      </c>
      <c r="E2276" s="2" t="s">
        <v>3394</v>
      </c>
      <c r="F2276" s="2" t="s">
        <v>9329</v>
      </c>
      <c r="G2276" s="2" t="s">
        <v>3395</v>
      </c>
      <c r="H2276" s="3" t="s">
        <v>3392</v>
      </c>
    </row>
    <row r="2277" spans="1:8" ht="57.95" customHeight="1" x14ac:dyDescent="0.2">
      <c r="A2277" s="2" t="s">
        <v>6027</v>
      </c>
      <c r="B2277" s="2" t="s">
        <v>12057</v>
      </c>
      <c r="C2277" s="8" t="str">
        <f t="shared" si="35"/>
        <v/>
      </c>
      <c r="D2277" s="2" t="s">
        <v>3393</v>
      </c>
      <c r="E2277" s="2" t="s">
        <v>3396</v>
      </c>
      <c r="F2277" s="2" t="s">
        <v>9329</v>
      </c>
      <c r="G2277" s="2" t="s">
        <v>3397</v>
      </c>
      <c r="H2277" s="3" t="s">
        <v>11895</v>
      </c>
    </row>
    <row r="2278" spans="1:8" ht="57.95" customHeight="1" x14ac:dyDescent="0.2">
      <c r="A2278" s="2" t="s">
        <v>6027</v>
      </c>
      <c r="B2278" s="2" t="s">
        <v>12057</v>
      </c>
      <c r="C2278" s="8" t="str">
        <f t="shared" si="35"/>
        <v>http://eyeonsociety.co.uk/resources/articles/Educational/00002429.pdf</v>
      </c>
      <c r="D2278" s="2" t="s">
        <v>3399</v>
      </c>
      <c r="E2278" s="2" t="s">
        <v>3400</v>
      </c>
      <c r="F2278" s="2" t="s">
        <v>3401</v>
      </c>
      <c r="G2278" s="2" t="s">
        <v>3402</v>
      </c>
      <c r="H2278" s="3" t="s">
        <v>3398</v>
      </c>
    </row>
    <row r="2279" spans="1:8" ht="57.95" customHeight="1" x14ac:dyDescent="0.2">
      <c r="A2279" s="2" t="s">
        <v>6027</v>
      </c>
      <c r="B2279" s="2" t="s">
        <v>12057</v>
      </c>
      <c r="C2279" s="8" t="str">
        <f t="shared" si="35"/>
        <v/>
      </c>
      <c r="D2279" s="2" t="s">
        <v>6711</v>
      </c>
      <c r="E2279" s="2" t="s">
        <v>3403</v>
      </c>
      <c r="F2279" s="2" t="s">
        <v>11973</v>
      </c>
      <c r="G2279" s="2" t="s">
        <v>3404</v>
      </c>
      <c r="H2279" s="3" t="s">
        <v>11895</v>
      </c>
    </row>
    <row r="2280" spans="1:8" ht="57.95" customHeight="1" x14ac:dyDescent="0.2">
      <c r="A2280" s="2" t="s">
        <v>6027</v>
      </c>
      <c r="B2280" s="2" t="s">
        <v>12057</v>
      </c>
      <c r="C2280" s="8" t="str">
        <f t="shared" si="35"/>
        <v>http://eyeonsociety.co.uk/resources/articles/Educational/00002442.pdf</v>
      </c>
      <c r="D2280" s="2" t="s">
        <v>3599</v>
      </c>
      <c r="E2280" s="2" t="s">
        <v>3406</v>
      </c>
      <c r="F2280" s="2" t="s">
        <v>12163</v>
      </c>
      <c r="G2280" s="2" t="s">
        <v>3407</v>
      </c>
      <c r="H2280" s="3" t="s">
        <v>3405</v>
      </c>
    </row>
    <row r="2281" spans="1:8" ht="57.95" customHeight="1" x14ac:dyDescent="0.2">
      <c r="A2281" s="2" t="s">
        <v>6027</v>
      </c>
      <c r="B2281" s="2" t="s">
        <v>12057</v>
      </c>
      <c r="C2281" s="8" t="str">
        <f t="shared" si="35"/>
        <v>http://eyeonsociety.co.uk/resources/articles/Anthrop-Genet/00000289.pdf</v>
      </c>
      <c r="D2281" s="2" t="s">
        <v>3599</v>
      </c>
      <c r="E2281" s="2" t="s">
        <v>3409</v>
      </c>
      <c r="F2281" s="2" t="s">
        <v>10958</v>
      </c>
      <c r="G2281" s="2" t="s">
        <v>3410</v>
      </c>
      <c r="H2281" s="3" t="s">
        <v>3408</v>
      </c>
    </row>
    <row r="2282" spans="1:8" ht="57.95" customHeight="1" x14ac:dyDescent="0.2">
      <c r="A2282" s="2" t="s">
        <v>6027</v>
      </c>
      <c r="B2282" s="2" t="s">
        <v>12057</v>
      </c>
      <c r="C2282" s="8" t="str">
        <f t="shared" si="35"/>
        <v>http://eyeonsociety.co.uk/resources/articles/Educational/00002467.pdf</v>
      </c>
      <c r="D2282" s="2" t="s">
        <v>3412</v>
      </c>
      <c r="E2282" s="2" t="s">
        <v>3413</v>
      </c>
      <c r="F2282" s="2" t="s">
        <v>3414</v>
      </c>
      <c r="G2282" s="2" t="s">
        <v>3415</v>
      </c>
      <c r="H2282" s="3" t="s">
        <v>3411</v>
      </c>
    </row>
    <row r="2283" spans="1:8" ht="57.95" customHeight="1" x14ac:dyDescent="0.2">
      <c r="A2283" s="2" t="s">
        <v>6027</v>
      </c>
      <c r="B2283" s="2" t="s">
        <v>12057</v>
      </c>
      <c r="C2283" s="8" t="str">
        <f t="shared" si="35"/>
        <v>http://eyeonsociety.co.uk/resources/articles/Educational/00002228.pdf</v>
      </c>
      <c r="D2283" s="2" t="s">
        <v>3417</v>
      </c>
      <c r="E2283" s="2" t="s">
        <v>3418</v>
      </c>
      <c r="F2283" s="2" t="s">
        <v>3419</v>
      </c>
      <c r="G2283" s="2" t="s">
        <v>3420</v>
      </c>
      <c r="H2283" s="3" t="s">
        <v>3416</v>
      </c>
    </row>
    <row r="2284" spans="1:8" ht="57.95" customHeight="1" x14ac:dyDescent="0.2">
      <c r="A2284" s="2" t="s">
        <v>6027</v>
      </c>
      <c r="B2284" s="2" t="s">
        <v>12057</v>
      </c>
      <c r="C2284" s="8" t="str">
        <f t="shared" si="35"/>
        <v>http://eyeonsociety.co.uk/resources/articles/Clinical/00001486.pdf</v>
      </c>
      <c r="D2284" s="2" t="s">
        <v>3422</v>
      </c>
      <c r="E2284" s="2" t="s">
        <v>3423</v>
      </c>
      <c r="F2284" s="2" t="s">
        <v>9474</v>
      </c>
      <c r="G2284" s="2" t="s">
        <v>3424</v>
      </c>
      <c r="H2284" s="3" t="s">
        <v>3421</v>
      </c>
    </row>
    <row r="2285" spans="1:8" ht="57.95" customHeight="1" x14ac:dyDescent="0.2">
      <c r="A2285" s="2" t="s">
        <v>6027</v>
      </c>
      <c r="B2285" s="2" t="s">
        <v>12057</v>
      </c>
      <c r="C2285" s="8" t="str">
        <f t="shared" si="35"/>
        <v>http://eyeonsociety.co.uk/resources/articles/Misc/00005127.pdf</v>
      </c>
      <c r="D2285" s="2" t="s">
        <v>3426</v>
      </c>
      <c r="E2285" s="2" t="s">
        <v>3427</v>
      </c>
      <c r="F2285" s="2" t="s">
        <v>3428</v>
      </c>
      <c r="G2285" s="2" t="s">
        <v>3429</v>
      </c>
      <c r="H2285" s="3" t="s">
        <v>3425</v>
      </c>
    </row>
    <row r="2286" spans="1:8" ht="57.95" customHeight="1" x14ac:dyDescent="0.2">
      <c r="A2286" s="2" t="s">
        <v>6027</v>
      </c>
      <c r="B2286" s="2" t="s">
        <v>12057</v>
      </c>
      <c r="C2286" s="8" t="str">
        <f t="shared" si="35"/>
        <v>http://eyeonsociety.co.uk/resources/articles/Anthrop-Genet/00000253.pdf</v>
      </c>
      <c r="D2286" s="2" t="s">
        <v>3431</v>
      </c>
      <c r="E2286" s="2" t="s">
        <v>3432</v>
      </c>
      <c r="F2286" s="2" t="s">
        <v>3433</v>
      </c>
      <c r="G2286" s="2" t="s">
        <v>3434</v>
      </c>
      <c r="H2286" s="3" t="s">
        <v>3430</v>
      </c>
    </row>
    <row r="2287" spans="1:8" ht="57.95" customHeight="1" x14ac:dyDescent="0.2">
      <c r="A2287" s="2" t="s">
        <v>6027</v>
      </c>
      <c r="B2287" s="2" t="s">
        <v>12057</v>
      </c>
      <c r="C2287" s="8" t="str">
        <f t="shared" si="35"/>
        <v>http://eyeonsociety.co.uk/resources/articles/Clinical/00001612.pdf</v>
      </c>
      <c r="D2287" s="2" t="s">
        <v>3436</v>
      </c>
      <c r="E2287" s="2" t="s">
        <v>3437</v>
      </c>
      <c r="F2287" s="2" t="s">
        <v>7812</v>
      </c>
      <c r="G2287" s="2" t="s">
        <v>3438</v>
      </c>
      <c r="H2287" s="3" t="s">
        <v>3435</v>
      </c>
    </row>
    <row r="2288" spans="1:8" ht="57.95" customHeight="1" x14ac:dyDescent="0.2">
      <c r="A2288" s="2" t="s">
        <v>6027</v>
      </c>
      <c r="B2288" s="2" t="s">
        <v>12057</v>
      </c>
      <c r="C2288" s="8" t="str">
        <f t="shared" si="35"/>
        <v>http://eyeonsociety.co.uk/resources/articles/Critical-Statistical/00003322.pdf</v>
      </c>
      <c r="D2288" s="2" t="s">
        <v>3440</v>
      </c>
      <c r="E2288" s="2" t="s">
        <v>3441</v>
      </c>
      <c r="F2288" s="2" t="s">
        <v>11472</v>
      </c>
      <c r="G2288" s="2" t="s">
        <v>3442</v>
      </c>
      <c r="H2288" s="3" t="s">
        <v>3439</v>
      </c>
    </row>
    <row r="2289" spans="1:8" ht="57.95" customHeight="1" x14ac:dyDescent="0.2">
      <c r="A2289" s="2" t="s">
        <v>6027</v>
      </c>
      <c r="B2289" s="2" t="s">
        <v>12061</v>
      </c>
      <c r="C2289" s="8" t="str">
        <f t="shared" si="35"/>
        <v>http://eyeonsociety.co.uk/resources/articles/Anthrop-Genet/00000048.pdf</v>
      </c>
      <c r="D2289" s="2" t="s">
        <v>3444</v>
      </c>
      <c r="E2289" s="2" t="s">
        <v>3445</v>
      </c>
      <c r="F2289" s="2" t="s">
        <v>9919</v>
      </c>
      <c r="G2289" s="2" t="s">
        <v>3446</v>
      </c>
      <c r="H2289" s="3" t="s">
        <v>3443</v>
      </c>
    </row>
    <row r="2290" spans="1:8" ht="57.95" customHeight="1" x14ac:dyDescent="0.2">
      <c r="A2290" s="2" t="s">
        <v>6027</v>
      </c>
      <c r="B2290" s="2" t="s">
        <v>12061</v>
      </c>
      <c r="C2290" s="8" t="str">
        <f t="shared" si="35"/>
        <v>http://eyeonsociety.co.uk/resources/articles/Educational/00002028.pdf</v>
      </c>
      <c r="D2290" s="2" t="s">
        <v>3448</v>
      </c>
      <c r="E2290" s="2" t="s">
        <v>3449</v>
      </c>
      <c r="F2290" s="2" t="s">
        <v>11966</v>
      </c>
      <c r="G2290" s="2" t="s">
        <v>3450</v>
      </c>
      <c r="H2290" s="3" t="s">
        <v>3447</v>
      </c>
    </row>
    <row r="2291" spans="1:8" ht="57.95" customHeight="1" x14ac:dyDescent="0.2">
      <c r="A2291" s="2" t="s">
        <v>6027</v>
      </c>
      <c r="B2291" s="2" t="s">
        <v>12061</v>
      </c>
      <c r="C2291" s="8" t="str">
        <f t="shared" si="35"/>
        <v>http://eyeonsociety.co.uk/resources/articles/Educational/00002041.pdf</v>
      </c>
      <c r="D2291" s="2" t="s">
        <v>3452</v>
      </c>
      <c r="E2291" s="2" t="s">
        <v>3453</v>
      </c>
      <c r="F2291" s="2" t="s">
        <v>11422</v>
      </c>
      <c r="G2291" s="2" t="s">
        <v>3454</v>
      </c>
      <c r="H2291" s="3" t="s">
        <v>3451</v>
      </c>
    </row>
    <row r="2292" spans="1:8" ht="57.95" customHeight="1" x14ac:dyDescent="0.2">
      <c r="A2292" s="2" t="s">
        <v>6027</v>
      </c>
      <c r="B2292" s="2" t="s">
        <v>12061</v>
      </c>
      <c r="C2292" s="8" t="str">
        <f t="shared" si="35"/>
        <v>http://eyeonsociety.co.uk/resources/articles/Anthrop-Genet/00000093.pdf</v>
      </c>
      <c r="D2292" s="2" t="s">
        <v>3456</v>
      </c>
      <c r="E2292" s="2" t="s">
        <v>3457</v>
      </c>
      <c r="F2292" s="2" t="s">
        <v>11966</v>
      </c>
      <c r="G2292" s="2" t="s">
        <v>3458</v>
      </c>
      <c r="H2292" s="3" t="s">
        <v>3455</v>
      </c>
    </row>
    <row r="2293" spans="1:8" ht="57.95" customHeight="1" x14ac:dyDescent="0.2">
      <c r="A2293" s="2" t="s">
        <v>6027</v>
      </c>
      <c r="B2293" s="2" t="s">
        <v>12061</v>
      </c>
      <c r="C2293" s="8" t="str">
        <f t="shared" si="35"/>
        <v>http://eyeonsociety.co.uk/resources/articles/Educational/00002100.pdf</v>
      </c>
      <c r="D2293" s="2" t="s">
        <v>3460</v>
      </c>
      <c r="E2293" s="2" t="s">
        <v>3461</v>
      </c>
      <c r="F2293" s="2" t="s">
        <v>3462</v>
      </c>
      <c r="G2293" s="2" t="s">
        <v>3463</v>
      </c>
      <c r="H2293" s="3" t="s">
        <v>3459</v>
      </c>
    </row>
    <row r="2294" spans="1:8" ht="57.95" customHeight="1" x14ac:dyDescent="0.2">
      <c r="A2294" s="2" t="s">
        <v>6027</v>
      </c>
      <c r="B2294" s="2" t="s">
        <v>12061</v>
      </c>
      <c r="C2294" s="8" t="str">
        <f t="shared" si="35"/>
        <v>http://eyeonsociety.co.uk/resources/articles/Anthrop-Genet/00000118.pdf</v>
      </c>
      <c r="D2294" s="2" t="s">
        <v>3465</v>
      </c>
      <c r="E2294" s="2" t="s">
        <v>3466</v>
      </c>
      <c r="F2294" s="2" t="s">
        <v>9919</v>
      </c>
      <c r="G2294" s="2" t="s">
        <v>3467</v>
      </c>
      <c r="H2294" s="3" t="s">
        <v>3464</v>
      </c>
    </row>
    <row r="2295" spans="1:8" ht="57.95" customHeight="1" x14ac:dyDescent="0.2">
      <c r="A2295" s="2" t="s">
        <v>6027</v>
      </c>
      <c r="B2295" s="2" t="s">
        <v>12061</v>
      </c>
      <c r="C2295" s="8" t="str">
        <f t="shared" si="35"/>
        <v>http://eyeonsociety.co.uk/resources/articles/Anthrop-Genet/00000175.pdf</v>
      </c>
      <c r="D2295" s="2" t="s">
        <v>3469</v>
      </c>
      <c r="E2295" s="2" t="s">
        <v>3470</v>
      </c>
      <c r="F2295" s="2" t="s">
        <v>6456</v>
      </c>
      <c r="G2295" s="2" t="s">
        <v>3471</v>
      </c>
      <c r="H2295" s="3" t="s">
        <v>3468</v>
      </c>
    </row>
    <row r="2296" spans="1:8" ht="57.95" customHeight="1" x14ac:dyDescent="0.2">
      <c r="A2296" s="2" t="s">
        <v>6027</v>
      </c>
      <c r="B2296" s="2" t="s">
        <v>12061</v>
      </c>
      <c r="C2296" s="8" t="str">
        <f t="shared" si="35"/>
        <v/>
      </c>
      <c r="D2296" s="2" t="s">
        <v>6700</v>
      </c>
      <c r="E2296" s="2" t="s">
        <v>3472</v>
      </c>
      <c r="F2296" s="2" t="s">
        <v>3473</v>
      </c>
      <c r="G2296" s="2" t="s">
        <v>3474</v>
      </c>
      <c r="H2296" s="3" t="s">
        <v>11895</v>
      </c>
    </row>
    <row r="2297" spans="1:8" ht="57.95" customHeight="1" x14ac:dyDescent="0.2">
      <c r="A2297" s="2" t="s">
        <v>6027</v>
      </c>
      <c r="B2297" s="2" t="s">
        <v>12061</v>
      </c>
      <c r="C2297" s="8" t="str">
        <f t="shared" si="35"/>
        <v>http://eyeonsociety.co.uk/resources/articles/Misc/00005058.pdf</v>
      </c>
      <c r="D2297" s="2" t="s">
        <v>3476</v>
      </c>
      <c r="E2297" s="2" t="s">
        <v>3477</v>
      </c>
      <c r="F2297" s="2" t="s">
        <v>11966</v>
      </c>
      <c r="G2297" s="2" t="s">
        <v>3478</v>
      </c>
      <c r="H2297" s="3" t="s">
        <v>3475</v>
      </c>
    </row>
    <row r="2298" spans="1:8" ht="57.95" customHeight="1" x14ac:dyDescent="0.2">
      <c r="A2298" s="2" t="s">
        <v>6027</v>
      </c>
      <c r="B2298" s="2" t="s">
        <v>12061</v>
      </c>
      <c r="C2298" s="8" t="str">
        <f t="shared" si="35"/>
        <v/>
      </c>
      <c r="D2298" s="2" t="s">
        <v>3479</v>
      </c>
      <c r="E2298" s="2" t="s">
        <v>3480</v>
      </c>
      <c r="F2298" s="2" t="s">
        <v>3481</v>
      </c>
      <c r="G2298" s="2" t="s">
        <v>3482</v>
      </c>
      <c r="H2298" s="3" t="s">
        <v>11895</v>
      </c>
    </row>
    <row r="2299" spans="1:8" ht="57.95" customHeight="1" x14ac:dyDescent="0.2">
      <c r="A2299" s="2" t="s">
        <v>6027</v>
      </c>
      <c r="B2299" s="2" t="s">
        <v>12061</v>
      </c>
      <c r="C2299" s="8" t="str">
        <f t="shared" si="35"/>
        <v/>
      </c>
      <c r="D2299" s="2" t="s">
        <v>3483</v>
      </c>
      <c r="E2299" s="2" t="s">
        <v>3484</v>
      </c>
      <c r="F2299" s="2" t="s">
        <v>3485</v>
      </c>
      <c r="G2299" s="2" t="s">
        <v>3486</v>
      </c>
      <c r="H2299" s="3" t="s">
        <v>11895</v>
      </c>
    </row>
    <row r="2300" spans="1:8" ht="57.95" customHeight="1" x14ac:dyDescent="0.2">
      <c r="A2300" s="2" t="s">
        <v>6027</v>
      </c>
      <c r="B2300" s="2" t="s">
        <v>12061</v>
      </c>
      <c r="C2300" s="8" t="str">
        <f t="shared" si="35"/>
        <v>http://eyeonsociety.co.uk/resources/articles/Critical-Statistical/00003177.pdf</v>
      </c>
      <c r="D2300" s="2" t="s">
        <v>3488</v>
      </c>
      <c r="E2300" s="2" t="s">
        <v>3489</v>
      </c>
      <c r="F2300" s="2" t="s">
        <v>3490</v>
      </c>
      <c r="G2300" s="2" t="s">
        <v>3491</v>
      </c>
      <c r="H2300" s="3" t="s">
        <v>3487</v>
      </c>
    </row>
    <row r="2301" spans="1:8" ht="57.95" customHeight="1" x14ac:dyDescent="0.2">
      <c r="A2301" s="2" t="s">
        <v>6027</v>
      </c>
      <c r="B2301" s="2" t="s">
        <v>12061</v>
      </c>
      <c r="C2301" s="8" t="str">
        <f t="shared" si="35"/>
        <v>http://eyeonsociety.co.uk/resources/articles/Misc/00005000.pdf</v>
      </c>
      <c r="D2301" s="2" t="s">
        <v>5552</v>
      </c>
      <c r="E2301" s="2" t="s">
        <v>3492</v>
      </c>
      <c r="F2301" s="2" t="s">
        <v>3493</v>
      </c>
      <c r="G2301" s="2" t="s">
        <v>3494</v>
      </c>
      <c r="H2301" s="3" t="s">
        <v>9363</v>
      </c>
    </row>
    <row r="2302" spans="1:8" ht="57.95" customHeight="1" x14ac:dyDescent="0.2">
      <c r="A2302" s="2" t="s">
        <v>6027</v>
      </c>
      <c r="B2302" s="2" t="s">
        <v>12061</v>
      </c>
      <c r="C2302" s="8" t="str">
        <f t="shared" si="35"/>
        <v>http://eyeonsociety.co.uk/resources/articles/Educational/00002451.pdf</v>
      </c>
      <c r="D2302" s="2" t="s">
        <v>5552</v>
      </c>
      <c r="E2302" s="2" t="s">
        <v>3496</v>
      </c>
      <c r="F2302" s="2" t="s">
        <v>3497</v>
      </c>
      <c r="G2302" s="2" t="s">
        <v>3498</v>
      </c>
      <c r="H2302" s="3" t="s">
        <v>3495</v>
      </c>
    </row>
    <row r="2303" spans="1:8" ht="57.95" customHeight="1" x14ac:dyDescent="0.2">
      <c r="A2303" s="2" t="s">
        <v>6027</v>
      </c>
      <c r="B2303" s="2" t="s">
        <v>12061</v>
      </c>
      <c r="C2303" s="8" t="str">
        <f t="shared" si="35"/>
        <v>http://eyeonsociety.co.uk/resources/articles/Educational/00002450.pdf</v>
      </c>
      <c r="D2303" s="2" t="s">
        <v>5552</v>
      </c>
      <c r="E2303" s="2" t="s">
        <v>3500</v>
      </c>
      <c r="F2303" s="2" t="s">
        <v>4247</v>
      </c>
      <c r="G2303" s="2" t="s">
        <v>3501</v>
      </c>
      <c r="H2303" s="3" t="s">
        <v>3499</v>
      </c>
    </row>
    <row r="2304" spans="1:8" ht="57.95" customHeight="1" x14ac:dyDescent="0.2">
      <c r="A2304" s="2" t="s">
        <v>6027</v>
      </c>
      <c r="B2304" s="2" t="s">
        <v>12061</v>
      </c>
      <c r="C2304" s="8" t="str">
        <f t="shared" si="35"/>
        <v>http://eyeonsociety.co.uk/resources/articles/Educational/00002478.pdf</v>
      </c>
      <c r="D2304" s="2" t="s">
        <v>3503</v>
      </c>
      <c r="E2304" s="2" t="s">
        <v>3504</v>
      </c>
      <c r="F2304" s="2" t="s">
        <v>3505</v>
      </c>
      <c r="G2304" s="2" t="s">
        <v>3506</v>
      </c>
      <c r="H2304" s="3" t="s">
        <v>3502</v>
      </c>
    </row>
    <row r="2305" spans="1:8" ht="57.95" customHeight="1" x14ac:dyDescent="0.2">
      <c r="A2305" s="2" t="s">
        <v>6027</v>
      </c>
      <c r="B2305" s="2" t="s">
        <v>12061</v>
      </c>
      <c r="C2305" s="8" t="str">
        <f t="shared" si="35"/>
        <v>http://eyeonsociety.co.uk/resources/articles/Anthrop-Genet/00000313.pdf</v>
      </c>
      <c r="D2305" s="2" t="s">
        <v>3508</v>
      </c>
      <c r="E2305" s="2" t="s">
        <v>3509</v>
      </c>
      <c r="F2305" s="2" t="s">
        <v>12060</v>
      </c>
      <c r="G2305" s="2" t="s">
        <v>3510</v>
      </c>
      <c r="H2305" s="3" t="s">
        <v>3507</v>
      </c>
    </row>
    <row r="2306" spans="1:8" ht="57.95" customHeight="1" x14ac:dyDescent="0.2">
      <c r="A2306" s="2" t="s">
        <v>6027</v>
      </c>
      <c r="B2306" s="2" t="s">
        <v>12061</v>
      </c>
      <c r="C2306" s="8" t="str">
        <f t="shared" si="35"/>
        <v/>
      </c>
      <c r="D2306" s="2" t="s">
        <v>3508</v>
      </c>
      <c r="E2306" s="2" t="s">
        <v>3511</v>
      </c>
      <c r="F2306" s="2" t="s">
        <v>3512</v>
      </c>
      <c r="G2306" s="2" t="s">
        <v>11895</v>
      </c>
      <c r="H2306" s="3" t="s">
        <v>11895</v>
      </c>
    </row>
    <row r="2307" spans="1:8" ht="57.95" customHeight="1" x14ac:dyDescent="0.2">
      <c r="A2307" s="2" t="s">
        <v>6027</v>
      </c>
      <c r="B2307" s="2" t="s">
        <v>12061</v>
      </c>
      <c r="C2307" s="8" t="str">
        <f t="shared" ref="C2307:C2370" si="36">IF(H2307="","",HYPERLINK(_xlfn.CONCAT("http://eyeonsociety.co.uk/resources/articles/",H2307),_xlfn.CONCAT("http://eyeonsociety.co.uk/resources/articles/",H2307)))</f>
        <v/>
      </c>
      <c r="D2307" s="2" t="s">
        <v>3513</v>
      </c>
      <c r="E2307" s="2" t="s">
        <v>3514</v>
      </c>
      <c r="F2307" s="2" t="s">
        <v>11966</v>
      </c>
      <c r="G2307" s="2" t="s">
        <v>11895</v>
      </c>
      <c r="H2307" s="3" t="s">
        <v>11895</v>
      </c>
    </row>
    <row r="2308" spans="1:8" ht="57.95" customHeight="1" x14ac:dyDescent="0.2">
      <c r="A2308" s="2" t="s">
        <v>6027</v>
      </c>
      <c r="B2308" s="2" t="s">
        <v>12061</v>
      </c>
      <c r="C2308" s="8" t="str">
        <f t="shared" si="36"/>
        <v>http://eyeonsociety.co.uk/resources/articles/Anthrop-Genet/00000307.pdf</v>
      </c>
      <c r="D2308" s="2" t="s">
        <v>3516</v>
      </c>
      <c r="E2308" s="2" t="s">
        <v>3514</v>
      </c>
      <c r="F2308" s="2" t="s">
        <v>11966</v>
      </c>
      <c r="G2308" s="2" t="s">
        <v>3517</v>
      </c>
      <c r="H2308" s="3" t="s">
        <v>3515</v>
      </c>
    </row>
    <row r="2309" spans="1:8" ht="57.95" customHeight="1" x14ac:dyDescent="0.2">
      <c r="A2309" s="2" t="s">
        <v>6027</v>
      </c>
      <c r="B2309" s="2" t="s">
        <v>12061</v>
      </c>
      <c r="C2309" s="8" t="str">
        <f t="shared" si="36"/>
        <v>http://eyeonsociety.co.uk/resources/articles/Anthrop-Genet/00000364.pdf</v>
      </c>
      <c r="D2309" s="2" t="s">
        <v>3519</v>
      </c>
      <c r="E2309" s="2" t="s">
        <v>3520</v>
      </c>
      <c r="F2309" s="2" t="s">
        <v>3521</v>
      </c>
      <c r="G2309" s="2" t="s">
        <v>3522</v>
      </c>
      <c r="H2309" s="3" t="s">
        <v>3518</v>
      </c>
    </row>
    <row r="2310" spans="1:8" ht="57.95" customHeight="1" x14ac:dyDescent="0.2">
      <c r="A2310" s="2" t="s">
        <v>6027</v>
      </c>
      <c r="B2310" s="2" t="s">
        <v>12061</v>
      </c>
      <c r="C2310" s="8" t="str">
        <f t="shared" si="36"/>
        <v>http://eyeonsociety.co.uk/resources/articles/Clinical/00001453.pdf</v>
      </c>
      <c r="D2310" s="2" t="s">
        <v>3524</v>
      </c>
      <c r="E2310" s="2" t="s">
        <v>3525</v>
      </c>
      <c r="F2310" s="2" t="s">
        <v>4572</v>
      </c>
      <c r="G2310" s="2" t="s">
        <v>3526</v>
      </c>
      <c r="H2310" s="3" t="s">
        <v>3523</v>
      </c>
    </row>
    <row r="2311" spans="1:8" ht="57.95" customHeight="1" x14ac:dyDescent="0.2">
      <c r="A2311" s="2" t="s">
        <v>6027</v>
      </c>
      <c r="B2311" s="2" t="s">
        <v>12061</v>
      </c>
      <c r="C2311" s="8" t="str">
        <f t="shared" si="36"/>
        <v>http://eyeonsociety.co.uk/resources/articles/Vocational/00004073.pdf</v>
      </c>
      <c r="D2311" s="2" t="s">
        <v>3528</v>
      </c>
      <c r="E2311" s="2" t="s">
        <v>11799</v>
      </c>
      <c r="F2311" s="2" t="s">
        <v>3529</v>
      </c>
      <c r="G2311" s="2" t="s">
        <v>3530</v>
      </c>
      <c r="H2311" s="3" t="s">
        <v>3527</v>
      </c>
    </row>
    <row r="2312" spans="1:8" ht="57.95" customHeight="1" x14ac:dyDescent="0.2">
      <c r="A2312" s="2" t="s">
        <v>6027</v>
      </c>
      <c r="B2312" s="2" t="s">
        <v>12061</v>
      </c>
      <c r="C2312" s="8" t="str">
        <f t="shared" si="36"/>
        <v>http://eyeonsociety.co.uk/resources/articles/Educational/00002201.pdf</v>
      </c>
      <c r="D2312" s="2" t="s">
        <v>3532</v>
      </c>
      <c r="E2312" s="2" t="s">
        <v>3533</v>
      </c>
      <c r="F2312" s="2" t="s">
        <v>11624</v>
      </c>
      <c r="G2312" s="2" t="s">
        <v>3534</v>
      </c>
      <c r="H2312" s="3" t="s">
        <v>3531</v>
      </c>
    </row>
    <row r="2313" spans="1:8" ht="57.95" customHeight="1" x14ac:dyDescent="0.2">
      <c r="A2313" s="2" t="s">
        <v>6027</v>
      </c>
      <c r="B2313" s="2" t="s">
        <v>12061</v>
      </c>
      <c r="C2313" s="8" t="str">
        <f t="shared" si="36"/>
        <v>http://eyeonsociety.co.uk/resources/articles/Educational/00002213.pdf</v>
      </c>
      <c r="D2313" s="2" t="s">
        <v>3536</v>
      </c>
      <c r="E2313" s="2" t="s">
        <v>3537</v>
      </c>
      <c r="F2313" s="2" t="s">
        <v>7085</v>
      </c>
      <c r="G2313" s="2" t="s">
        <v>3538</v>
      </c>
      <c r="H2313" s="3" t="s">
        <v>3535</v>
      </c>
    </row>
    <row r="2314" spans="1:8" ht="57.95" customHeight="1" x14ac:dyDescent="0.2">
      <c r="A2314" s="2" t="s">
        <v>6027</v>
      </c>
      <c r="B2314" s="2" t="s">
        <v>12061</v>
      </c>
      <c r="C2314" s="8" t="str">
        <f t="shared" si="36"/>
        <v>http://eyeonsociety.co.uk/resources/articles/Anthrop-Genet/00000393.pdf</v>
      </c>
      <c r="D2314" s="2" t="s">
        <v>3540</v>
      </c>
      <c r="E2314" s="2" t="s">
        <v>3541</v>
      </c>
      <c r="F2314" s="2" t="s">
        <v>7085</v>
      </c>
      <c r="G2314" s="2" t="s">
        <v>3542</v>
      </c>
      <c r="H2314" s="3" t="s">
        <v>3539</v>
      </c>
    </row>
    <row r="2315" spans="1:8" ht="57.95" customHeight="1" x14ac:dyDescent="0.2">
      <c r="A2315" s="2" t="s">
        <v>6027</v>
      </c>
      <c r="B2315" s="2" t="s">
        <v>12061</v>
      </c>
      <c r="C2315" s="8" t="str">
        <f t="shared" si="36"/>
        <v>http://eyeonsociety.co.uk/resources/articles/Anthrop-Genet/00000398.pdf</v>
      </c>
      <c r="D2315" s="2" t="s">
        <v>3544</v>
      </c>
      <c r="E2315" s="2" t="s">
        <v>3545</v>
      </c>
      <c r="F2315" s="2" t="s">
        <v>11017</v>
      </c>
      <c r="G2315" s="2" t="s">
        <v>3546</v>
      </c>
      <c r="H2315" s="3" t="s">
        <v>3543</v>
      </c>
    </row>
    <row r="2316" spans="1:8" ht="57.95" customHeight="1" x14ac:dyDescent="0.2">
      <c r="A2316" s="2" t="s">
        <v>6027</v>
      </c>
      <c r="B2316" s="2" t="s">
        <v>12061</v>
      </c>
      <c r="C2316" s="8" t="str">
        <f t="shared" si="36"/>
        <v/>
      </c>
      <c r="D2316" s="2" t="s">
        <v>3547</v>
      </c>
      <c r="E2316" s="2" t="s">
        <v>3548</v>
      </c>
      <c r="F2316" s="2" t="s">
        <v>3549</v>
      </c>
      <c r="G2316" s="2" t="s">
        <v>3550</v>
      </c>
      <c r="H2316" s="3" t="s">
        <v>11895</v>
      </c>
    </row>
    <row r="2317" spans="1:8" ht="57.95" customHeight="1" x14ac:dyDescent="0.2">
      <c r="A2317" s="2" t="s">
        <v>6027</v>
      </c>
      <c r="B2317" s="2" t="s">
        <v>12061</v>
      </c>
      <c r="C2317" s="8" t="str">
        <f t="shared" si="36"/>
        <v>http://eyeonsociety.co.uk/resources/articles/Educational/00002238.pdf</v>
      </c>
      <c r="D2317" s="2" t="s">
        <v>3552</v>
      </c>
      <c r="E2317" s="2" t="s">
        <v>3553</v>
      </c>
      <c r="F2317" s="2" t="s">
        <v>10958</v>
      </c>
      <c r="G2317" s="2" t="s">
        <v>3554</v>
      </c>
      <c r="H2317" s="3" t="s">
        <v>3551</v>
      </c>
    </row>
    <row r="2318" spans="1:8" ht="57.95" customHeight="1" x14ac:dyDescent="0.2">
      <c r="A2318" s="2" t="s">
        <v>6027</v>
      </c>
      <c r="B2318" s="2" t="s">
        <v>12061</v>
      </c>
      <c r="C2318" s="8" t="str">
        <f t="shared" si="36"/>
        <v>http://eyeonsociety.co.uk/resources/articles/Educational/00002530.pdf</v>
      </c>
      <c r="D2318" s="2" t="s">
        <v>3556</v>
      </c>
      <c r="E2318" s="2" t="s">
        <v>3557</v>
      </c>
      <c r="F2318" s="2" t="s">
        <v>12423</v>
      </c>
      <c r="G2318" s="2" t="s">
        <v>3558</v>
      </c>
      <c r="H2318" s="3" t="s">
        <v>3555</v>
      </c>
    </row>
    <row r="2319" spans="1:8" ht="57.95" customHeight="1" x14ac:dyDescent="0.2">
      <c r="A2319" s="2" t="s">
        <v>6027</v>
      </c>
      <c r="B2319" s="2" t="s">
        <v>12061</v>
      </c>
      <c r="C2319" s="8" t="str">
        <f t="shared" si="36"/>
        <v>http://eyeonsociety.co.uk/resources/articles/Vocational/00004087.pdf</v>
      </c>
      <c r="D2319" s="2" t="s">
        <v>4069</v>
      </c>
      <c r="E2319" s="2" t="s">
        <v>3560</v>
      </c>
      <c r="F2319" s="2" t="s">
        <v>12060</v>
      </c>
      <c r="G2319" s="2" t="s">
        <v>3561</v>
      </c>
      <c r="H2319" s="3" t="s">
        <v>3559</v>
      </c>
    </row>
    <row r="2320" spans="1:8" ht="57.95" customHeight="1" x14ac:dyDescent="0.2">
      <c r="A2320" s="2" t="s">
        <v>6027</v>
      </c>
      <c r="B2320" s="2" t="s">
        <v>12061</v>
      </c>
      <c r="C2320" s="8" t="str">
        <f t="shared" si="36"/>
        <v>http://eyeonsociety.co.uk/resources/articles/Educational/00002548.pdf</v>
      </c>
      <c r="D2320" s="2" t="s">
        <v>3563</v>
      </c>
      <c r="E2320" s="2" t="s">
        <v>3564</v>
      </c>
      <c r="F2320" s="2" t="s">
        <v>2932</v>
      </c>
      <c r="G2320" s="2" t="s">
        <v>12013</v>
      </c>
      <c r="H2320" s="3" t="s">
        <v>3562</v>
      </c>
    </row>
    <row r="2321" spans="1:8" ht="57.95" customHeight="1" x14ac:dyDescent="0.2">
      <c r="A2321" s="2" t="s">
        <v>6027</v>
      </c>
      <c r="B2321" s="2" t="s">
        <v>12061</v>
      </c>
      <c r="C2321" s="8" t="str">
        <f t="shared" si="36"/>
        <v>http://eyeonsociety.co.uk/resources/articles/Misc/00005144.pdf</v>
      </c>
      <c r="D2321" s="2" t="s">
        <v>2934</v>
      </c>
      <c r="E2321" s="2" t="s">
        <v>2935</v>
      </c>
      <c r="F2321" s="2" t="s">
        <v>2936</v>
      </c>
      <c r="G2321" s="2" t="s">
        <v>2937</v>
      </c>
      <c r="H2321" s="3" t="s">
        <v>2933</v>
      </c>
    </row>
    <row r="2322" spans="1:8" ht="57.95" customHeight="1" x14ac:dyDescent="0.2">
      <c r="A2322" s="2" t="s">
        <v>6027</v>
      </c>
      <c r="B2322" s="2" t="s">
        <v>12061</v>
      </c>
      <c r="C2322" s="8" t="str">
        <f t="shared" si="36"/>
        <v>http://eyeonsociety.co.uk/resources/articles/Educational/00002599.pdf</v>
      </c>
      <c r="D2322" s="2" t="s">
        <v>4496</v>
      </c>
      <c r="E2322" s="2" t="s">
        <v>2939</v>
      </c>
      <c r="F2322" s="2" t="s">
        <v>2940</v>
      </c>
      <c r="G2322" s="2" t="s">
        <v>2941</v>
      </c>
      <c r="H2322" s="3" t="s">
        <v>2938</v>
      </c>
    </row>
    <row r="2323" spans="1:8" ht="57.95" customHeight="1" x14ac:dyDescent="0.2">
      <c r="A2323" s="2" t="s">
        <v>6027</v>
      </c>
      <c r="B2323" s="2" t="s">
        <v>12070</v>
      </c>
      <c r="C2323" s="8" t="str">
        <f t="shared" si="36"/>
        <v>http://eyeonsociety.co.uk/resources/articles/Clinical/00001013.pdf</v>
      </c>
      <c r="D2323" s="2" t="s">
        <v>2943</v>
      </c>
      <c r="E2323" s="2" t="s">
        <v>2944</v>
      </c>
      <c r="F2323" s="2" t="s">
        <v>2945</v>
      </c>
      <c r="G2323" s="2" t="s">
        <v>2946</v>
      </c>
      <c r="H2323" s="3" t="s">
        <v>2942</v>
      </c>
    </row>
    <row r="2324" spans="1:8" ht="57.95" customHeight="1" x14ac:dyDescent="0.2">
      <c r="A2324" s="2" t="s">
        <v>6027</v>
      </c>
      <c r="B2324" s="2" t="s">
        <v>12070</v>
      </c>
      <c r="C2324" s="8" t="str">
        <f t="shared" si="36"/>
        <v>http://eyeonsociety.co.uk/resources/articles/Educational/00002030.pdf</v>
      </c>
      <c r="D2324" s="2" t="s">
        <v>2948</v>
      </c>
      <c r="E2324" s="2" t="s">
        <v>2949</v>
      </c>
      <c r="F2324" s="2" t="s">
        <v>11577</v>
      </c>
      <c r="G2324" s="2" t="s">
        <v>2950</v>
      </c>
      <c r="H2324" s="3" t="s">
        <v>2947</v>
      </c>
    </row>
    <row r="2325" spans="1:8" ht="57.95" customHeight="1" x14ac:dyDescent="0.2">
      <c r="A2325" s="2" t="s">
        <v>6027</v>
      </c>
      <c r="B2325" s="2" t="s">
        <v>12070</v>
      </c>
      <c r="C2325" s="8" t="str">
        <f t="shared" si="36"/>
        <v/>
      </c>
      <c r="D2325" s="2" t="s">
        <v>2951</v>
      </c>
      <c r="E2325" s="2" t="s">
        <v>2952</v>
      </c>
      <c r="F2325" s="2" t="s">
        <v>2953</v>
      </c>
      <c r="G2325" s="2" t="s">
        <v>2954</v>
      </c>
      <c r="H2325" s="3" t="s">
        <v>11895</v>
      </c>
    </row>
    <row r="2326" spans="1:8" ht="57.95" customHeight="1" x14ac:dyDescent="0.2">
      <c r="A2326" s="2" t="s">
        <v>6027</v>
      </c>
      <c r="B2326" s="2" t="s">
        <v>12070</v>
      </c>
      <c r="C2326" s="8" t="str">
        <f t="shared" si="36"/>
        <v>http://eyeonsociety.co.uk/resources/articles/Educational/00002134.pdf</v>
      </c>
      <c r="D2326" s="2" t="s">
        <v>2956</v>
      </c>
      <c r="E2326" s="2" t="s">
        <v>2957</v>
      </c>
      <c r="F2326" s="2" t="s">
        <v>7201</v>
      </c>
      <c r="G2326" s="2" t="s">
        <v>2958</v>
      </c>
      <c r="H2326" s="3" t="s">
        <v>2955</v>
      </c>
    </row>
    <row r="2327" spans="1:8" ht="57.95" customHeight="1" x14ac:dyDescent="0.2">
      <c r="A2327" s="2" t="s">
        <v>6027</v>
      </c>
      <c r="B2327" s="2" t="s">
        <v>12070</v>
      </c>
      <c r="C2327" s="8" t="str">
        <f t="shared" si="36"/>
        <v>http://eyeonsociety.co.uk/resources/articles/Anthrop-Genet/00000142.pdf</v>
      </c>
      <c r="D2327" s="2" t="s">
        <v>2960</v>
      </c>
      <c r="E2327" s="2" t="s">
        <v>2961</v>
      </c>
      <c r="F2327" s="2" t="s">
        <v>7381</v>
      </c>
      <c r="G2327" s="2" t="s">
        <v>2962</v>
      </c>
      <c r="H2327" s="3" t="s">
        <v>2959</v>
      </c>
    </row>
    <row r="2328" spans="1:8" ht="57.95" customHeight="1" x14ac:dyDescent="0.2">
      <c r="A2328" s="2" t="s">
        <v>6027</v>
      </c>
      <c r="B2328" s="2" t="s">
        <v>12070</v>
      </c>
      <c r="C2328" s="8" t="str">
        <f t="shared" si="36"/>
        <v>http://eyeonsociety.co.uk/resources/articles/Vocational/00004030.pdf</v>
      </c>
      <c r="D2328" s="2" t="s">
        <v>2964</v>
      </c>
      <c r="E2328" s="2" t="s">
        <v>2965</v>
      </c>
      <c r="F2328" s="2" t="s">
        <v>10958</v>
      </c>
      <c r="G2328" s="2" t="s">
        <v>2966</v>
      </c>
      <c r="H2328" s="3" t="s">
        <v>2963</v>
      </c>
    </row>
    <row r="2329" spans="1:8" ht="57.95" customHeight="1" x14ac:dyDescent="0.2">
      <c r="A2329" s="2" t="s">
        <v>6027</v>
      </c>
      <c r="B2329" s="2" t="s">
        <v>12070</v>
      </c>
      <c r="C2329" s="8" t="str">
        <f t="shared" si="36"/>
        <v>http://eyeonsociety.co.uk/resources/articles/Anthrop-Genet/00000190.pdf</v>
      </c>
      <c r="D2329" s="2" t="s">
        <v>2968</v>
      </c>
      <c r="E2329" s="2" t="s">
        <v>2969</v>
      </c>
      <c r="F2329" s="2" t="s">
        <v>2970</v>
      </c>
      <c r="G2329" s="2" t="s">
        <v>2971</v>
      </c>
      <c r="H2329" s="3" t="s">
        <v>2967</v>
      </c>
    </row>
    <row r="2330" spans="1:8" ht="57.95" customHeight="1" x14ac:dyDescent="0.2">
      <c r="A2330" s="2" t="s">
        <v>6027</v>
      </c>
      <c r="B2330" s="2" t="s">
        <v>12070</v>
      </c>
      <c r="C2330" s="8" t="str">
        <f t="shared" si="36"/>
        <v>http://eyeonsociety.co.uk/resources/articles/Critical-Statistical/00003131.pdf</v>
      </c>
      <c r="D2330" s="2" t="s">
        <v>11870</v>
      </c>
      <c r="E2330" s="2" t="s">
        <v>2973</v>
      </c>
      <c r="F2330" s="2" t="s">
        <v>2974</v>
      </c>
      <c r="G2330" s="2" t="s">
        <v>2975</v>
      </c>
      <c r="H2330" s="3" t="s">
        <v>2972</v>
      </c>
    </row>
    <row r="2331" spans="1:8" ht="57.95" customHeight="1" x14ac:dyDescent="0.2">
      <c r="A2331" s="2" t="s">
        <v>6027</v>
      </c>
      <c r="B2331" s="2" t="s">
        <v>12070</v>
      </c>
      <c r="C2331" s="8" t="str">
        <f t="shared" si="36"/>
        <v>http://eyeonsociety.co.uk/resources/articles/Educational/00002364.pdf</v>
      </c>
      <c r="D2331" s="2" t="s">
        <v>2977</v>
      </c>
      <c r="E2331" s="2" t="s">
        <v>2978</v>
      </c>
      <c r="F2331" s="2" t="s">
        <v>2979</v>
      </c>
      <c r="G2331" s="2" t="s">
        <v>2980</v>
      </c>
      <c r="H2331" s="3" t="s">
        <v>2976</v>
      </c>
    </row>
    <row r="2332" spans="1:8" ht="57.95" customHeight="1" x14ac:dyDescent="0.2">
      <c r="A2332" s="2" t="s">
        <v>6027</v>
      </c>
      <c r="B2332" s="2" t="s">
        <v>12070</v>
      </c>
      <c r="C2332" s="8" t="str">
        <f t="shared" si="36"/>
        <v>http://eyeonsociety.co.uk/resources/articles/Educational/00002380.pdf</v>
      </c>
      <c r="D2332" s="2" t="s">
        <v>3975</v>
      </c>
      <c r="E2332" s="2" t="s">
        <v>2982</v>
      </c>
      <c r="F2332" s="2" t="s">
        <v>11624</v>
      </c>
      <c r="G2332" s="2" t="s">
        <v>2983</v>
      </c>
      <c r="H2332" s="3" t="s">
        <v>2981</v>
      </c>
    </row>
    <row r="2333" spans="1:8" ht="57.95" customHeight="1" x14ac:dyDescent="0.2">
      <c r="A2333" s="2" t="s">
        <v>6027</v>
      </c>
      <c r="B2333" s="2" t="s">
        <v>12070</v>
      </c>
      <c r="C2333" s="8" t="str">
        <f t="shared" si="36"/>
        <v>http://eyeonsociety.co.uk/resources/articles/Anthrop-Genet/00000272.pdf</v>
      </c>
      <c r="D2333" s="2" t="s">
        <v>5787</v>
      </c>
      <c r="E2333" s="2" t="s">
        <v>2985</v>
      </c>
      <c r="F2333" s="2" t="s">
        <v>2986</v>
      </c>
      <c r="G2333" s="2" t="s">
        <v>2987</v>
      </c>
      <c r="H2333" s="3" t="s">
        <v>2984</v>
      </c>
    </row>
    <row r="2334" spans="1:8" ht="57.95" customHeight="1" x14ac:dyDescent="0.2">
      <c r="A2334" s="2" t="s">
        <v>6027</v>
      </c>
      <c r="B2334" s="2" t="s">
        <v>12070</v>
      </c>
      <c r="C2334" s="8" t="str">
        <f t="shared" si="36"/>
        <v>http://eyeonsociety.co.uk/resources/articles/Anthrop-Genet/00000290.pdf</v>
      </c>
      <c r="D2334" s="2" t="s">
        <v>5552</v>
      </c>
      <c r="E2334" s="2" t="s">
        <v>2989</v>
      </c>
      <c r="F2334" s="2" t="s">
        <v>10958</v>
      </c>
      <c r="G2334" s="2" t="s">
        <v>2990</v>
      </c>
      <c r="H2334" s="3" t="s">
        <v>2988</v>
      </c>
    </row>
    <row r="2335" spans="1:8" ht="57.95" customHeight="1" x14ac:dyDescent="0.2">
      <c r="A2335" s="2" t="s">
        <v>6027</v>
      </c>
      <c r="B2335" s="2" t="s">
        <v>12070</v>
      </c>
      <c r="C2335" s="8" t="str">
        <f t="shared" si="36"/>
        <v>http://eyeonsociety.co.uk/resources/articles/Anthrop-Genet/00000291.pdf</v>
      </c>
      <c r="D2335" s="2" t="s">
        <v>2992</v>
      </c>
      <c r="E2335" s="2" t="s">
        <v>2993</v>
      </c>
      <c r="F2335" s="2" t="s">
        <v>6196</v>
      </c>
      <c r="G2335" s="2" t="s">
        <v>2994</v>
      </c>
      <c r="H2335" s="3" t="s">
        <v>2991</v>
      </c>
    </row>
    <row r="2336" spans="1:8" ht="57.95" customHeight="1" x14ac:dyDescent="0.2">
      <c r="A2336" s="2" t="s">
        <v>6027</v>
      </c>
      <c r="B2336" s="2" t="s">
        <v>12070</v>
      </c>
      <c r="C2336" s="8" t="str">
        <f t="shared" si="36"/>
        <v>http://eyeonsociety.co.uk/resources/articles/Educational/00002462.pdf</v>
      </c>
      <c r="D2336" s="2" t="s">
        <v>2996</v>
      </c>
      <c r="E2336" s="2" t="s">
        <v>2997</v>
      </c>
      <c r="F2336" s="2" t="s">
        <v>11489</v>
      </c>
      <c r="G2336" s="2" t="s">
        <v>2998</v>
      </c>
      <c r="H2336" s="3" t="s">
        <v>2995</v>
      </c>
    </row>
    <row r="2337" spans="1:8" ht="57.95" customHeight="1" x14ac:dyDescent="0.2">
      <c r="A2337" s="2" t="s">
        <v>6027</v>
      </c>
      <c r="B2337" s="2" t="s">
        <v>12070</v>
      </c>
      <c r="C2337" s="8" t="str">
        <f t="shared" si="36"/>
        <v>http://eyeonsociety.co.uk/resources/articles/Anthrop-Genet/00000284.pdf</v>
      </c>
      <c r="D2337" s="2" t="s">
        <v>3000</v>
      </c>
      <c r="E2337" s="2" t="s">
        <v>3001</v>
      </c>
      <c r="F2337" s="2" t="s">
        <v>3002</v>
      </c>
      <c r="G2337" s="2" t="s">
        <v>3003</v>
      </c>
      <c r="H2337" s="3" t="s">
        <v>2999</v>
      </c>
    </row>
    <row r="2338" spans="1:8" ht="57.95" customHeight="1" x14ac:dyDescent="0.2">
      <c r="A2338" s="2" t="s">
        <v>6027</v>
      </c>
      <c r="B2338" s="2" t="s">
        <v>12070</v>
      </c>
      <c r="C2338" s="8" t="str">
        <f t="shared" si="36"/>
        <v>http://eyeonsociety.co.uk/resources/articles/Educational/00002475.pdf</v>
      </c>
      <c r="D2338" s="2" t="s">
        <v>3005</v>
      </c>
      <c r="E2338" s="2" t="s">
        <v>3006</v>
      </c>
      <c r="F2338" s="2" t="s">
        <v>8968</v>
      </c>
      <c r="G2338" s="2" t="s">
        <v>3007</v>
      </c>
      <c r="H2338" s="3" t="s">
        <v>3004</v>
      </c>
    </row>
    <row r="2339" spans="1:8" ht="57.95" customHeight="1" x14ac:dyDescent="0.2">
      <c r="A2339" s="2" t="s">
        <v>6027</v>
      </c>
      <c r="B2339" s="2" t="s">
        <v>12070</v>
      </c>
      <c r="C2339" s="8" t="str">
        <f t="shared" si="36"/>
        <v>http://eyeonsociety.co.uk/resources/articles/Anthrop-Genet/00000338.pdf</v>
      </c>
      <c r="D2339" s="2" t="s">
        <v>3009</v>
      </c>
      <c r="E2339" s="2" t="s">
        <v>3010</v>
      </c>
      <c r="F2339" s="2" t="s">
        <v>9137</v>
      </c>
      <c r="G2339" s="2" t="s">
        <v>3011</v>
      </c>
      <c r="H2339" s="3" t="s">
        <v>3008</v>
      </c>
    </row>
    <row r="2340" spans="1:8" ht="57.95" customHeight="1" x14ac:dyDescent="0.2">
      <c r="A2340" s="2" t="s">
        <v>6027</v>
      </c>
      <c r="B2340" s="2" t="s">
        <v>12070</v>
      </c>
      <c r="C2340" s="8" t="str">
        <f t="shared" si="36"/>
        <v>http://eyeonsociety.co.uk/resources/articles/Vocational/00004063.pdf</v>
      </c>
      <c r="D2340" s="2" t="s">
        <v>3013</v>
      </c>
      <c r="E2340" s="2" t="s">
        <v>3014</v>
      </c>
      <c r="F2340" s="2" t="s">
        <v>3015</v>
      </c>
      <c r="G2340" s="2" t="s">
        <v>3016</v>
      </c>
      <c r="H2340" s="3" t="s">
        <v>3012</v>
      </c>
    </row>
    <row r="2341" spans="1:8" ht="57.95" customHeight="1" x14ac:dyDescent="0.2">
      <c r="A2341" s="2" t="s">
        <v>6027</v>
      </c>
      <c r="B2341" s="2" t="s">
        <v>12070</v>
      </c>
      <c r="C2341" s="8" t="str">
        <f t="shared" si="36"/>
        <v>http://eyeonsociety.co.uk/resources/articles/Anthrop-Genet/00000355.pdf</v>
      </c>
      <c r="D2341" s="2" t="s">
        <v>3018</v>
      </c>
      <c r="E2341" s="2" t="s">
        <v>3019</v>
      </c>
      <c r="F2341" s="2" t="s">
        <v>12400</v>
      </c>
      <c r="G2341" s="2" t="s">
        <v>3020</v>
      </c>
      <c r="H2341" s="3" t="s">
        <v>3017</v>
      </c>
    </row>
    <row r="2342" spans="1:8" ht="57.95" customHeight="1" x14ac:dyDescent="0.2">
      <c r="A2342" s="2" t="s">
        <v>6027</v>
      </c>
      <c r="B2342" s="2" t="s">
        <v>12070</v>
      </c>
      <c r="C2342" s="8" t="str">
        <f t="shared" si="36"/>
        <v>http://eyeonsociety.co.uk/resources/articles/Anthrop-Genet/00000373.pdf</v>
      </c>
      <c r="D2342" s="2" t="s">
        <v>3022</v>
      </c>
      <c r="E2342" s="2" t="s">
        <v>3023</v>
      </c>
      <c r="F2342" s="2" t="s">
        <v>9919</v>
      </c>
      <c r="G2342" s="2" t="s">
        <v>3024</v>
      </c>
      <c r="H2342" s="3" t="s">
        <v>3021</v>
      </c>
    </row>
    <row r="2343" spans="1:8" ht="57.95" customHeight="1" x14ac:dyDescent="0.2">
      <c r="A2343" s="2" t="s">
        <v>6027</v>
      </c>
      <c r="B2343" s="2" t="s">
        <v>12070</v>
      </c>
      <c r="C2343" s="8" t="str">
        <f t="shared" si="36"/>
        <v>http://eyeonsociety.co.uk/resources/articles/Clinical/00001452.pdf</v>
      </c>
      <c r="D2343" s="2" t="s">
        <v>3026</v>
      </c>
      <c r="E2343" s="2" t="s">
        <v>3027</v>
      </c>
      <c r="F2343" s="2" t="s">
        <v>3028</v>
      </c>
      <c r="G2343" s="2" t="s">
        <v>3029</v>
      </c>
      <c r="H2343" s="3" t="s">
        <v>3025</v>
      </c>
    </row>
    <row r="2344" spans="1:8" ht="57.95" customHeight="1" x14ac:dyDescent="0.2">
      <c r="A2344" s="2" t="s">
        <v>6027</v>
      </c>
      <c r="B2344" s="2" t="s">
        <v>12070</v>
      </c>
      <c r="C2344" s="8" t="str">
        <f t="shared" si="36"/>
        <v>http://eyeonsociety.co.uk/resources/articles/Clinical/00001465.pdf</v>
      </c>
      <c r="D2344" s="2" t="s">
        <v>3031</v>
      </c>
      <c r="E2344" s="2" t="s">
        <v>3032</v>
      </c>
      <c r="F2344" s="2" t="s">
        <v>6380</v>
      </c>
      <c r="G2344" s="2" t="s">
        <v>3033</v>
      </c>
      <c r="H2344" s="3" t="s">
        <v>3030</v>
      </c>
    </row>
    <row r="2345" spans="1:8" ht="57.95" customHeight="1" x14ac:dyDescent="0.2">
      <c r="A2345" s="2" t="s">
        <v>6027</v>
      </c>
      <c r="B2345" s="2" t="s">
        <v>12070</v>
      </c>
      <c r="C2345" s="8" t="str">
        <f t="shared" si="36"/>
        <v>http://eyeonsociety.co.uk/resources/articles/Clinical/00001518.pdf</v>
      </c>
      <c r="D2345" s="2" t="s">
        <v>3035</v>
      </c>
      <c r="E2345" s="2" t="s">
        <v>3036</v>
      </c>
      <c r="F2345" s="2" t="s">
        <v>10311</v>
      </c>
      <c r="G2345" s="2" t="s">
        <v>3037</v>
      </c>
      <c r="H2345" s="3" t="s">
        <v>3034</v>
      </c>
    </row>
    <row r="2346" spans="1:8" ht="57.95" customHeight="1" x14ac:dyDescent="0.2">
      <c r="A2346" s="2" t="s">
        <v>6027</v>
      </c>
      <c r="B2346" s="2" t="s">
        <v>12070</v>
      </c>
      <c r="C2346" s="8" t="str">
        <f t="shared" si="36"/>
        <v>http://eyeonsociety.co.uk/resources/articles/Misc/00005203.pdf</v>
      </c>
      <c r="D2346" s="2" t="s">
        <v>3039</v>
      </c>
      <c r="E2346" s="2" t="s">
        <v>3040</v>
      </c>
      <c r="F2346" s="2" t="s">
        <v>3041</v>
      </c>
      <c r="G2346" s="2" t="s">
        <v>3042</v>
      </c>
      <c r="H2346" s="3" t="s">
        <v>3038</v>
      </c>
    </row>
    <row r="2347" spans="1:8" ht="57.95" customHeight="1" x14ac:dyDescent="0.2">
      <c r="A2347" s="2" t="s">
        <v>6027</v>
      </c>
      <c r="B2347" s="2" t="s">
        <v>12070</v>
      </c>
      <c r="C2347" s="8" t="str">
        <f t="shared" si="36"/>
        <v>http://eyeonsociety.co.uk/resources/articles/Clinical/00001542.pdf</v>
      </c>
      <c r="D2347" s="2" t="s">
        <v>3044</v>
      </c>
      <c r="E2347" s="2" t="s">
        <v>3045</v>
      </c>
      <c r="F2347" s="2" t="s">
        <v>3046</v>
      </c>
      <c r="G2347" s="2" t="s">
        <v>3047</v>
      </c>
      <c r="H2347" s="3" t="s">
        <v>3043</v>
      </c>
    </row>
    <row r="2348" spans="1:8" ht="57.95" customHeight="1" x14ac:dyDescent="0.2">
      <c r="A2348" s="2" t="s">
        <v>6027</v>
      </c>
      <c r="B2348" s="2" t="s">
        <v>12070</v>
      </c>
      <c r="C2348" s="8" t="str">
        <f t="shared" si="36"/>
        <v>http://eyeonsociety.co.uk/resources/articles/Anthrop-Genet/00000037.pdf</v>
      </c>
      <c r="D2348" s="2" t="s">
        <v>3049</v>
      </c>
      <c r="E2348" s="2" t="s">
        <v>3050</v>
      </c>
      <c r="F2348" s="2" t="s">
        <v>3051</v>
      </c>
      <c r="G2348" s="2" t="s">
        <v>3052</v>
      </c>
      <c r="H2348" s="3" t="s">
        <v>3048</v>
      </c>
    </row>
    <row r="2349" spans="1:8" ht="57.95" customHeight="1" x14ac:dyDescent="0.2">
      <c r="A2349" s="2" t="s">
        <v>6027</v>
      </c>
      <c r="B2349" s="2" t="s">
        <v>12070</v>
      </c>
      <c r="C2349" s="8" t="str">
        <f t="shared" si="36"/>
        <v>http://eyeonsociety.co.uk/resources/articles/Clinical/00001545.pdf</v>
      </c>
      <c r="D2349" s="2" t="s">
        <v>3054</v>
      </c>
      <c r="E2349" s="2" t="s">
        <v>3055</v>
      </c>
      <c r="F2349" s="2" t="s">
        <v>3056</v>
      </c>
      <c r="G2349" s="2" t="s">
        <v>3057</v>
      </c>
      <c r="H2349" s="3" t="s">
        <v>3053</v>
      </c>
    </row>
    <row r="2350" spans="1:8" ht="57.95" customHeight="1" x14ac:dyDescent="0.2">
      <c r="A2350" s="2" t="s">
        <v>6027</v>
      </c>
      <c r="B2350" s="2" t="s">
        <v>12070</v>
      </c>
      <c r="C2350" s="8" t="str">
        <f t="shared" si="36"/>
        <v>http://eyeonsociety.co.uk/resources/articles/Clinical/00001543.pdf</v>
      </c>
      <c r="D2350" s="2" t="s">
        <v>3059</v>
      </c>
      <c r="E2350" s="2" t="s">
        <v>3060</v>
      </c>
      <c r="F2350" s="2" t="s">
        <v>9813</v>
      </c>
      <c r="G2350" s="2" t="s">
        <v>3061</v>
      </c>
      <c r="H2350" s="3" t="s">
        <v>3058</v>
      </c>
    </row>
    <row r="2351" spans="1:8" ht="57.95" customHeight="1" x14ac:dyDescent="0.2">
      <c r="A2351" s="2" t="s">
        <v>6027</v>
      </c>
      <c r="B2351" s="2" t="s">
        <v>12070</v>
      </c>
      <c r="C2351" s="8" t="str">
        <f t="shared" si="36"/>
        <v>http://eyeonsociety.co.uk/resources/articles/Misc/00005136.pdf</v>
      </c>
      <c r="D2351" s="2" t="s">
        <v>3063</v>
      </c>
      <c r="E2351" s="2" t="s">
        <v>3064</v>
      </c>
      <c r="F2351" s="2" t="s">
        <v>10958</v>
      </c>
      <c r="G2351" s="2" t="s">
        <v>3065</v>
      </c>
      <c r="H2351" s="3" t="s">
        <v>3062</v>
      </c>
    </row>
    <row r="2352" spans="1:8" ht="57.95" customHeight="1" x14ac:dyDescent="0.2">
      <c r="A2352" s="2" t="s">
        <v>6027</v>
      </c>
      <c r="B2352" s="2" t="s">
        <v>12073</v>
      </c>
      <c r="C2352" s="8" t="str">
        <f t="shared" si="36"/>
        <v/>
      </c>
      <c r="D2352" s="2" t="s">
        <v>3066</v>
      </c>
      <c r="E2352" s="2" t="s">
        <v>3067</v>
      </c>
      <c r="F2352" s="2" t="s">
        <v>3068</v>
      </c>
      <c r="G2352" s="2" t="s">
        <v>3069</v>
      </c>
      <c r="H2352" s="3" t="s">
        <v>11895</v>
      </c>
    </row>
    <row r="2353" spans="1:8" ht="57.95" customHeight="1" x14ac:dyDescent="0.2">
      <c r="A2353" s="2" t="s">
        <v>6027</v>
      </c>
      <c r="B2353" s="2" t="s">
        <v>12073</v>
      </c>
      <c r="C2353" s="8" t="str">
        <f t="shared" si="36"/>
        <v/>
      </c>
      <c r="D2353" s="2" t="s">
        <v>3070</v>
      </c>
      <c r="E2353" s="2" t="s">
        <v>3071</v>
      </c>
      <c r="F2353" s="2" t="s">
        <v>3072</v>
      </c>
      <c r="G2353" s="2" t="s">
        <v>3073</v>
      </c>
      <c r="H2353" s="3" t="s">
        <v>11895</v>
      </c>
    </row>
    <row r="2354" spans="1:8" ht="57.95" customHeight="1" x14ac:dyDescent="0.2">
      <c r="A2354" s="2" t="s">
        <v>6027</v>
      </c>
      <c r="B2354" s="2" t="s">
        <v>12073</v>
      </c>
      <c r="C2354" s="8" t="str">
        <f t="shared" si="36"/>
        <v>http://eyeonsociety.co.uk/resources/articles/Anthrop-Genet/00000059.pdf</v>
      </c>
      <c r="D2354" s="2" t="s">
        <v>3075</v>
      </c>
      <c r="E2354" s="2" t="s">
        <v>3076</v>
      </c>
      <c r="F2354" s="2" t="s">
        <v>11389</v>
      </c>
      <c r="G2354" s="2" t="s">
        <v>3077</v>
      </c>
      <c r="H2354" s="3" t="s">
        <v>3074</v>
      </c>
    </row>
    <row r="2355" spans="1:8" ht="57.95" customHeight="1" x14ac:dyDescent="0.2">
      <c r="A2355" s="2" t="s">
        <v>6027</v>
      </c>
      <c r="B2355" s="2" t="s">
        <v>12073</v>
      </c>
      <c r="C2355" s="8" t="str">
        <f t="shared" si="36"/>
        <v>http://eyeonsociety.co.uk/resources/articles/Anthrop-Genet/00000060.pdf</v>
      </c>
      <c r="D2355" s="2" t="s">
        <v>3079</v>
      </c>
      <c r="E2355" s="2" t="s">
        <v>3080</v>
      </c>
      <c r="F2355" s="2" t="s">
        <v>3081</v>
      </c>
      <c r="G2355" s="2" t="s">
        <v>3082</v>
      </c>
      <c r="H2355" s="3" t="s">
        <v>3078</v>
      </c>
    </row>
    <row r="2356" spans="1:8" ht="57.95" customHeight="1" x14ac:dyDescent="0.2">
      <c r="A2356" s="2" t="s">
        <v>6027</v>
      </c>
      <c r="B2356" s="2" t="s">
        <v>12073</v>
      </c>
      <c r="C2356" s="8" t="str">
        <f t="shared" si="36"/>
        <v>http://eyeonsociety.co.uk/resources/articles/Clinical/00001062.pdf</v>
      </c>
      <c r="D2356" s="2" t="s">
        <v>3084</v>
      </c>
      <c r="E2356" s="2" t="s">
        <v>3085</v>
      </c>
      <c r="F2356" s="2" t="s">
        <v>6088</v>
      </c>
      <c r="G2356" s="2" t="s">
        <v>3086</v>
      </c>
      <c r="H2356" s="3" t="s">
        <v>3083</v>
      </c>
    </row>
    <row r="2357" spans="1:8" ht="57.95" customHeight="1" x14ac:dyDescent="0.2">
      <c r="A2357" s="2" t="s">
        <v>6027</v>
      </c>
      <c r="B2357" s="2" t="s">
        <v>12073</v>
      </c>
      <c r="C2357" s="8" t="str">
        <f t="shared" si="36"/>
        <v>http://eyeonsociety.co.uk/resources/articles/Clinical/00001116.pdf</v>
      </c>
      <c r="D2357" s="2" t="s">
        <v>3460</v>
      </c>
      <c r="E2357" s="2" t="s">
        <v>3088</v>
      </c>
      <c r="F2357" s="2" t="s">
        <v>12163</v>
      </c>
      <c r="G2357" s="2" t="s">
        <v>3089</v>
      </c>
      <c r="H2357" s="3" t="s">
        <v>3087</v>
      </c>
    </row>
    <row r="2358" spans="1:8" ht="57.95" customHeight="1" x14ac:dyDescent="0.2">
      <c r="A2358" s="2" t="s">
        <v>6027</v>
      </c>
      <c r="B2358" s="2" t="s">
        <v>12073</v>
      </c>
      <c r="C2358" s="8" t="str">
        <f t="shared" si="36"/>
        <v>http://eyeonsociety.co.uk/resources/articles/Anthrop-Genet/00000098.pdf</v>
      </c>
      <c r="D2358" s="2" t="s">
        <v>3091</v>
      </c>
      <c r="E2358" s="2" t="s">
        <v>3092</v>
      </c>
      <c r="F2358" s="2" t="s">
        <v>11063</v>
      </c>
      <c r="G2358" s="2" t="s">
        <v>3093</v>
      </c>
      <c r="H2358" s="3" t="s">
        <v>3090</v>
      </c>
    </row>
    <row r="2359" spans="1:8" ht="57.95" customHeight="1" x14ac:dyDescent="0.2">
      <c r="A2359" s="2" t="s">
        <v>6027</v>
      </c>
      <c r="B2359" s="2" t="s">
        <v>12073</v>
      </c>
      <c r="C2359" s="8" t="str">
        <f t="shared" si="36"/>
        <v>http://eyeonsociety.co.uk/resources/articles/Anthrop-Genet/00000099.pdf</v>
      </c>
      <c r="D2359" s="2" t="s">
        <v>3091</v>
      </c>
      <c r="E2359" s="2" t="s">
        <v>3095</v>
      </c>
      <c r="F2359" s="2" t="s">
        <v>11063</v>
      </c>
      <c r="G2359" s="2" t="s">
        <v>3096</v>
      </c>
      <c r="H2359" s="3" t="s">
        <v>3094</v>
      </c>
    </row>
    <row r="2360" spans="1:8" ht="57.95" customHeight="1" x14ac:dyDescent="0.2">
      <c r="A2360" s="2" t="s">
        <v>6027</v>
      </c>
      <c r="B2360" s="2" t="s">
        <v>12073</v>
      </c>
      <c r="C2360" s="8" t="str">
        <f t="shared" si="36"/>
        <v/>
      </c>
      <c r="D2360" s="2" t="s">
        <v>9494</v>
      </c>
      <c r="E2360" s="2" t="s">
        <v>3097</v>
      </c>
      <c r="F2360" s="2" t="s">
        <v>3098</v>
      </c>
      <c r="G2360" s="2" t="s">
        <v>3099</v>
      </c>
      <c r="H2360" s="3" t="s">
        <v>11895</v>
      </c>
    </row>
    <row r="2361" spans="1:8" ht="57.95" customHeight="1" x14ac:dyDescent="0.2">
      <c r="A2361" s="2" t="s">
        <v>6027</v>
      </c>
      <c r="B2361" s="2" t="s">
        <v>12073</v>
      </c>
      <c r="C2361" s="8" t="str">
        <f t="shared" si="36"/>
        <v>http://eyeonsociety.co.uk/resources/articles/Educational/00002363.pdf</v>
      </c>
      <c r="D2361" s="2" t="s">
        <v>3101</v>
      </c>
      <c r="E2361" s="2" t="s">
        <v>3102</v>
      </c>
      <c r="F2361" s="2" t="s">
        <v>9413</v>
      </c>
      <c r="G2361" s="2" t="s">
        <v>11895</v>
      </c>
      <c r="H2361" s="3" t="s">
        <v>3100</v>
      </c>
    </row>
    <row r="2362" spans="1:8" ht="57.95" customHeight="1" x14ac:dyDescent="0.2">
      <c r="A2362" s="2" t="s">
        <v>6027</v>
      </c>
      <c r="B2362" s="2" t="s">
        <v>12073</v>
      </c>
      <c r="C2362" s="8" t="str">
        <f t="shared" si="36"/>
        <v>http://eyeonsociety.co.uk/resources/articles/Clinical/00001338.pdf</v>
      </c>
      <c r="D2362" s="2" t="s">
        <v>3104</v>
      </c>
      <c r="E2362" s="2" t="s">
        <v>3105</v>
      </c>
      <c r="F2362" s="2" t="s">
        <v>11472</v>
      </c>
      <c r="G2362" s="2" t="s">
        <v>3106</v>
      </c>
      <c r="H2362" s="3" t="s">
        <v>3103</v>
      </c>
    </row>
    <row r="2363" spans="1:8" ht="57.95" customHeight="1" x14ac:dyDescent="0.2">
      <c r="A2363" s="2" t="s">
        <v>6027</v>
      </c>
      <c r="B2363" s="2" t="s">
        <v>12073</v>
      </c>
      <c r="C2363" s="8" t="str">
        <f t="shared" si="36"/>
        <v>http://eyeonsociety.co.uk/resources/articles/Clinical/00001341.pdf</v>
      </c>
      <c r="D2363" s="2" t="s">
        <v>3108</v>
      </c>
      <c r="E2363" s="2" t="s">
        <v>3109</v>
      </c>
      <c r="F2363" s="2" t="s">
        <v>3110</v>
      </c>
      <c r="G2363" s="2" t="s">
        <v>3111</v>
      </c>
      <c r="H2363" s="3" t="s">
        <v>3107</v>
      </c>
    </row>
    <row r="2364" spans="1:8" ht="57.95" customHeight="1" x14ac:dyDescent="0.2">
      <c r="A2364" s="2" t="s">
        <v>6027</v>
      </c>
      <c r="B2364" s="2" t="s">
        <v>12073</v>
      </c>
      <c r="C2364" s="8" t="str">
        <f t="shared" si="36"/>
        <v>http://eyeonsociety.co.uk/resources/articles/Critical-Statistical/00003162.pdf</v>
      </c>
      <c r="D2364" s="2" t="s">
        <v>6091</v>
      </c>
      <c r="E2364" s="2" t="s">
        <v>3113</v>
      </c>
      <c r="F2364" s="2" t="s">
        <v>8554</v>
      </c>
      <c r="G2364" s="2" t="s">
        <v>3114</v>
      </c>
      <c r="H2364" s="3" t="s">
        <v>3112</v>
      </c>
    </row>
    <row r="2365" spans="1:8" ht="57.95" customHeight="1" x14ac:dyDescent="0.2">
      <c r="A2365" s="2" t="s">
        <v>6027</v>
      </c>
      <c r="B2365" s="2" t="s">
        <v>12073</v>
      </c>
      <c r="C2365" s="8" t="str">
        <f t="shared" si="36"/>
        <v>http://eyeonsociety.co.uk/resources/articles/Educational/00002419.pdf</v>
      </c>
      <c r="D2365" s="2" t="s">
        <v>3116</v>
      </c>
      <c r="E2365" s="2" t="s">
        <v>3117</v>
      </c>
      <c r="F2365" s="2" t="s">
        <v>3118</v>
      </c>
      <c r="G2365" s="2" t="s">
        <v>3119</v>
      </c>
      <c r="H2365" s="3" t="s">
        <v>3115</v>
      </c>
    </row>
    <row r="2366" spans="1:8" ht="57.95" customHeight="1" x14ac:dyDescent="0.2">
      <c r="A2366" s="2" t="s">
        <v>6027</v>
      </c>
      <c r="B2366" s="2" t="s">
        <v>12073</v>
      </c>
      <c r="C2366" s="8" t="str">
        <f t="shared" si="36"/>
        <v>http://eyeonsociety.co.uk/resources/articles/Clinical/00001373.pdf</v>
      </c>
      <c r="D2366" s="2" t="s">
        <v>3121</v>
      </c>
      <c r="E2366" s="2" t="s">
        <v>3122</v>
      </c>
      <c r="F2366" s="2" t="s">
        <v>3123</v>
      </c>
      <c r="G2366" s="2" t="s">
        <v>3124</v>
      </c>
      <c r="H2366" s="3" t="s">
        <v>3120</v>
      </c>
    </row>
    <row r="2367" spans="1:8" ht="57.95" customHeight="1" x14ac:dyDescent="0.2">
      <c r="A2367" s="2" t="s">
        <v>6027</v>
      </c>
      <c r="B2367" s="2" t="s">
        <v>12073</v>
      </c>
      <c r="C2367" s="8" t="str">
        <f t="shared" si="36"/>
        <v/>
      </c>
      <c r="D2367" s="2" t="s">
        <v>11502</v>
      </c>
      <c r="E2367" s="2" t="s">
        <v>3125</v>
      </c>
      <c r="F2367" s="2" t="s">
        <v>11513</v>
      </c>
      <c r="G2367" s="2" t="s">
        <v>3126</v>
      </c>
      <c r="H2367" s="3" t="s">
        <v>11895</v>
      </c>
    </row>
    <row r="2368" spans="1:8" ht="57.95" customHeight="1" x14ac:dyDescent="0.2">
      <c r="A2368" s="2" t="s">
        <v>6027</v>
      </c>
      <c r="B2368" s="2" t="s">
        <v>12073</v>
      </c>
      <c r="C2368" s="8" t="str">
        <f t="shared" si="36"/>
        <v>http://eyeonsociety.co.uk/resources/articles/Anthrop-Genet/00000267.pdf</v>
      </c>
      <c r="D2368" s="2" t="s">
        <v>6131</v>
      </c>
      <c r="E2368" s="2" t="s">
        <v>3128</v>
      </c>
      <c r="F2368" s="2" t="s">
        <v>3129</v>
      </c>
      <c r="G2368" s="2" t="s">
        <v>3130</v>
      </c>
      <c r="H2368" s="3" t="s">
        <v>3127</v>
      </c>
    </row>
    <row r="2369" spans="1:8" ht="57.95" customHeight="1" x14ac:dyDescent="0.2">
      <c r="A2369" s="2" t="s">
        <v>6027</v>
      </c>
      <c r="B2369" s="2" t="s">
        <v>12073</v>
      </c>
      <c r="C2369" s="8" t="str">
        <f t="shared" si="36"/>
        <v>http://eyeonsociety.co.uk/resources/articles/Vocational/00004056.pdf</v>
      </c>
      <c r="D2369" s="2" t="s">
        <v>3132</v>
      </c>
      <c r="E2369" s="2" t="s">
        <v>3133</v>
      </c>
      <c r="F2369" s="2" t="s">
        <v>3134</v>
      </c>
      <c r="G2369" s="2" t="s">
        <v>3135</v>
      </c>
      <c r="H2369" s="3" t="s">
        <v>3131</v>
      </c>
    </row>
    <row r="2370" spans="1:8" ht="57.95" customHeight="1" x14ac:dyDescent="0.2">
      <c r="A2370" s="2" t="s">
        <v>6027</v>
      </c>
      <c r="B2370" s="2" t="s">
        <v>12073</v>
      </c>
      <c r="C2370" s="8" t="str">
        <f t="shared" si="36"/>
        <v/>
      </c>
      <c r="D2370" s="2" t="s">
        <v>3136</v>
      </c>
      <c r="E2370" s="2" t="s">
        <v>3137</v>
      </c>
      <c r="F2370" s="2" t="s">
        <v>9551</v>
      </c>
      <c r="G2370" s="2" t="s">
        <v>3138</v>
      </c>
      <c r="H2370" s="3" t="s">
        <v>11895</v>
      </c>
    </row>
    <row r="2371" spans="1:8" ht="57.95" customHeight="1" x14ac:dyDescent="0.2">
      <c r="A2371" s="2" t="s">
        <v>6027</v>
      </c>
      <c r="B2371" s="2" t="s">
        <v>12073</v>
      </c>
      <c r="C2371" s="8" t="str">
        <f t="shared" ref="C2371:C2434" si="37">IF(H2371="","",HYPERLINK(_xlfn.CONCAT("http://eyeonsociety.co.uk/resources/articles/",H2371),_xlfn.CONCAT("http://eyeonsociety.co.uk/resources/articles/",H2371)))</f>
        <v>http://eyeonsociety.co.uk/resources/articles/Educational/00002182.pdf</v>
      </c>
      <c r="D2371" s="2" t="s">
        <v>3140</v>
      </c>
      <c r="E2371" s="2" t="s">
        <v>3141</v>
      </c>
      <c r="F2371" s="2" t="s">
        <v>11422</v>
      </c>
      <c r="G2371" s="2" t="s">
        <v>3142</v>
      </c>
      <c r="H2371" s="3" t="s">
        <v>3139</v>
      </c>
    </row>
    <row r="2372" spans="1:8" ht="57.95" customHeight="1" x14ac:dyDescent="0.2">
      <c r="A2372" s="2" t="s">
        <v>6027</v>
      </c>
      <c r="B2372" s="2" t="s">
        <v>12073</v>
      </c>
      <c r="C2372" s="8" t="str">
        <f t="shared" si="37"/>
        <v>http://eyeonsociety.co.uk/resources/articles/Anthrop-Genet/00000370.pdf</v>
      </c>
      <c r="D2372" s="2" t="s">
        <v>3144</v>
      </c>
      <c r="E2372" s="2" t="s">
        <v>3145</v>
      </c>
      <c r="F2372" s="2" t="s">
        <v>8699</v>
      </c>
      <c r="G2372" s="2" t="s">
        <v>3146</v>
      </c>
      <c r="H2372" s="3" t="s">
        <v>3143</v>
      </c>
    </row>
    <row r="2373" spans="1:8" ht="57.95" customHeight="1" x14ac:dyDescent="0.2">
      <c r="A2373" s="2" t="s">
        <v>6027</v>
      </c>
      <c r="B2373" s="2" t="s">
        <v>12073</v>
      </c>
      <c r="C2373" s="8" t="str">
        <f t="shared" si="37"/>
        <v>http://eyeonsociety.co.uk/resources/articles/Clinical/00001435.pdf</v>
      </c>
      <c r="D2373" s="2" t="s">
        <v>3148</v>
      </c>
      <c r="E2373" s="2" t="s">
        <v>3149</v>
      </c>
      <c r="F2373" s="2" t="s">
        <v>3150</v>
      </c>
      <c r="G2373" s="2" t="s">
        <v>3151</v>
      </c>
      <c r="H2373" s="3" t="s">
        <v>3147</v>
      </c>
    </row>
    <row r="2374" spans="1:8" ht="57.95" customHeight="1" x14ac:dyDescent="0.2">
      <c r="A2374" s="2" t="s">
        <v>6027</v>
      </c>
      <c r="B2374" s="2" t="s">
        <v>12073</v>
      </c>
      <c r="C2374" s="8" t="str">
        <f t="shared" si="37"/>
        <v>http://eyeonsociety.co.uk/resources/articles/Educational/00002205.pdf</v>
      </c>
      <c r="D2374" s="2" t="s">
        <v>3153</v>
      </c>
      <c r="E2374" s="2" t="s">
        <v>3154</v>
      </c>
      <c r="F2374" s="2" t="s">
        <v>11577</v>
      </c>
      <c r="G2374" s="2" t="s">
        <v>11895</v>
      </c>
      <c r="H2374" s="3" t="s">
        <v>3152</v>
      </c>
    </row>
    <row r="2375" spans="1:8" ht="57.95" customHeight="1" x14ac:dyDescent="0.2">
      <c r="A2375" s="2" t="s">
        <v>6027</v>
      </c>
      <c r="B2375" s="2" t="s">
        <v>12073</v>
      </c>
      <c r="C2375" s="8" t="str">
        <f t="shared" si="37"/>
        <v>http://eyeonsociety.co.uk/resources/articles/Vocational/00004079.pdf</v>
      </c>
      <c r="D2375" s="2" t="s">
        <v>3156</v>
      </c>
      <c r="E2375" s="2" t="s">
        <v>3157</v>
      </c>
      <c r="F2375" s="2" t="s">
        <v>11017</v>
      </c>
      <c r="G2375" s="2" t="s">
        <v>3158</v>
      </c>
      <c r="H2375" s="3" t="s">
        <v>3155</v>
      </c>
    </row>
    <row r="2376" spans="1:8" ht="57.95" customHeight="1" x14ac:dyDescent="0.2">
      <c r="A2376" s="2" t="s">
        <v>6027</v>
      </c>
      <c r="B2376" s="2" t="s">
        <v>12073</v>
      </c>
      <c r="C2376" s="8" t="str">
        <f t="shared" si="37"/>
        <v>http://eyeonsociety.co.uk/resources/articles/Educational/00002504.pdf</v>
      </c>
      <c r="D2376" s="2" t="s">
        <v>3160</v>
      </c>
      <c r="E2376" s="2" t="s">
        <v>3161</v>
      </c>
      <c r="F2376" s="2" t="s">
        <v>9137</v>
      </c>
      <c r="G2376" s="2" t="s">
        <v>3162</v>
      </c>
      <c r="H2376" s="3" t="s">
        <v>3159</v>
      </c>
    </row>
    <row r="2377" spans="1:8" ht="57.95" customHeight="1" x14ac:dyDescent="0.2">
      <c r="A2377" s="2" t="s">
        <v>6027</v>
      </c>
      <c r="B2377" s="2" t="s">
        <v>12073</v>
      </c>
      <c r="C2377" s="8" t="str">
        <f t="shared" si="37"/>
        <v>http://eyeonsociety.co.uk/resources/articles/Clinical/00001507.pdf</v>
      </c>
      <c r="D2377" s="2" t="s">
        <v>3164</v>
      </c>
      <c r="E2377" s="2" t="s">
        <v>3165</v>
      </c>
      <c r="F2377" s="2" t="s">
        <v>7812</v>
      </c>
      <c r="G2377" s="2" t="s">
        <v>3166</v>
      </c>
      <c r="H2377" s="3" t="s">
        <v>3163</v>
      </c>
    </row>
    <row r="2378" spans="1:8" ht="57.95" customHeight="1" x14ac:dyDescent="0.2">
      <c r="A2378" s="2" t="s">
        <v>6027</v>
      </c>
      <c r="B2378" s="2" t="s">
        <v>12073</v>
      </c>
      <c r="C2378" s="8" t="str">
        <f t="shared" si="37"/>
        <v>http://eyeonsociety.co.uk/resources/articles/Anthrop-Genet/00000430.pdf</v>
      </c>
      <c r="D2378" s="2" t="s">
        <v>3168</v>
      </c>
      <c r="E2378" s="2" t="s">
        <v>3169</v>
      </c>
      <c r="F2378" s="2" t="s">
        <v>6938</v>
      </c>
      <c r="G2378" s="2" t="s">
        <v>3170</v>
      </c>
      <c r="H2378" s="3" t="s">
        <v>3167</v>
      </c>
    </row>
    <row r="2379" spans="1:8" ht="57.95" customHeight="1" x14ac:dyDescent="0.2">
      <c r="A2379" s="2" t="s">
        <v>6027</v>
      </c>
      <c r="B2379" s="2" t="s">
        <v>12073</v>
      </c>
      <c r="C2379" s="8" t="str">
        <f t="shared" si="37"/>
        <v>http://eyeonsociety.co.uk/resources/articles/Clinical/00001526.pdf</v>
      </c>
      <c r="D2379" s="2" t="s">
        <v>3172</v>
      </c>
      <c r="E2379" s="2" t="s">
        <v>3173</v>
      </c>
      <c r="F2379" s="2" t="s">
        <v>6456</v>
      </c>
      <c r="G2379" s="2" t="s">
        <v>3174</v>
      </c>
      <c r="H2379" s="3" t="s">
        <v>3171</v>
      </c>
    </row>
    <row r="2380" spans="1:8" ht="57.95" customHeight="1" x14ac:dyDescent="0.2">
      <c r="A2380" s="2" t="s">
        <v>6027</v>
      </c>
      <c r="B2380" s="2" t="s">
        <v>12073</v>
      </c>
      <c r="C2380" s="8" t="str">
        <f t="shared" si="37"/>
        <v>http://eyeonsociety.co.uk/resources/articles/Educational/00002529.pdf</v>
      </c>
      <c r="D2380" s="2" t="s">
        <v>3176</v>
      </c>
      <c r="E2380" s="2" t="s">
        <v>3177</v>
      </c>
      <c r="F2380" s="2" t="s">
        <v>11560</v>
      </c>
      <c r="G2380" s="2" t="s">
        <v>3178</v>
      </c>
      <c r="H2380" s="3" t="s">
        <v>3175</v>
      </c>
    </row>
    <row r="2381" spans="1:8" ht="57.95" customHeight="1" x14ac:dyDescent="0.2">
      <c r="A2381" s="2" t="s">
        <v>6027</v>
      </c>
      <c r="B2381" s="2" t="s">
        <v>12073</v>
      </c>
      <c r="C2381" s="8" t="str">
        <f t="shared" si="37"/>
        <v>http://eyeonsociety.co.uk/resources/articles/Anthrop-Genet/00000449.pdf</v>
      </c>
      <c r="D2381" s="2" t="s">
        <v>3180</v>
      </c>
      <c r="E2381" s="2" t="s">
        <v>3181</v>
      </c>
      <c r="F2381" s="2" t="s">
        <v>11017</v>
      </c>
      <c r="G2381" s="2" t="s">
        <v>3182</v>
      </c>
      <c r="H2381" s="3" t="s">
        <v>3179</v>
      </c>
    </row>
    <row r="2382" spans="1:8" ht="57.95" customHeight="1" x14ac:dyDescent="0.2">
      <c r="A2382" s="2" t="s">
        <v>6027</v>
      </c>
      <c r="B2382" s="2" t="s">
        <v>12073</v>
      </c>
      <c r="C2382" s="8" t="str">
        <f t="shared" si="37"/>
        <v>http://eyeonsociety.co.uk/resources/articles/Anthrop-Genet/00000456.pdf</v>
      </c>
      <c r="D2382" s="2" t="s">
        <v>3184</v>
      </c>
      <c r="E2382" s="2" t="s">
        <v>3185</v>
      </c>
      <c r="F2382" s="2" t="s">
        <v>3186</v>
      </c>
      <c r="G2382" s="2" t="s">
        <v>3187</v>
      </c>
      <c r="H2382" s="3" t="s">
        <v>3183</v>
      </c>
    </row>
    <row r="2383" spans="1:8" ht="57.95" customHeight="1" x14ac:dyDescent="0.2">
      <c r="A2383" s="2" t="s">
        <v>6027</v>
      </c>
      <c r="B2383" s="2" t="s">
        <v>12073</v>
      </c>
      <c r="C2383" s="8" t="str">
        <f t="shared" si="37"/>
        <v>http://eyeonsociety.co.uk/resources/articles/Educational/00002549.pdf</v>
      </c>
      <c r="D2383" s="2" t="s">
        <v>3189</v>
      </c>
      <c r="E2383" s="2" t="s">
        <v>3190</v>
      </c>
      <c r="F2383" s="2" t="s">
        <v>11560</v>
      </c>
      <c r="G2383" s="2" t="s">
        <v>3191</v>
      </c>
      <c r="H2383" s="3" t="s">
        <v>3188</v>
      </c>
    </row>
    <row r="2384" spans="1:8" ht="57.95" customHeight="1" x14ac:dyDescent="0.2">
      <c r="A2384" s="2" t="s">
        <v>6027</v>
      </c>
      <c r="B2384" s="2" t="s">
        <v>12073</v>
      </c>
      <c r="C2384" s="8" t="str">
        <f t="shared" si="37"/>
        <v>http://eyeonsociety.co.uk/resources/articles/Anthrop-Genet/00000474.pdf</v>
      </c>
      <c r="D2384" s="2" t="s">
        <v>9149</v>
      </c>
      <c r="E2384" s="2" t="s">
        <v>3193</v>
      </c>
      <c r="F2384" s="2" t="s">
        <v>9361</v>
      </c>
      <c r="G2384" s="2" t="s">
        <v>3194</v>
      </c>
      <c r="H2384" s="3" t="s">
        <v>3192</v>
      </c>
    </row>
    <row r="2385" spans="1:8" ht="57.95" customHeight="1" x14ac:dyDescent="0.2">
      <c r="A2385" s="2" t="s">
        <v>6027</v>
      </c>
      <c r="B2385" s="2" t="s">
        <v>12073</v>
      </c>
      <c r="C2385" s="8" t="str">
        <f t="shared" si="37"/>
        <v/>
      </c>
      <c r="D2385" s="2" t="s">
        <v>3195</v>
      </c>
      <c r="E2385" s="2" t="s">
        <v>3196</v>
      </c>
      <c r="F2385" s="2" t="s">
        <v>5753</v>
      </c>
      <c r="G2385" s="2" t="s">
        <v>3197</v>
      </c>
      <c r="H2385" s="3" t="s">
        <v>11895</v>
      </c>
    </row>
    <row r="2386" spans="1:8" ht="57.95" customHeight="1" x14ac:dyDescent="0.2">
      <c r="A2386" s="2" t="s">
        <v>6027</v>
      </c>
      <c r="B2386" s="2" t="s">
        <v>12073</v>
      </c>
      <c r="C2386" s="8" t="str">
        <f t="shared" si="37"/>
        <v/>
      </c>
      <c r="D2386" s="2" t="s">
        <v>3198</v>
      </c>
      <c r="E2386" s="2" t="s">
        <v>3199</v>
      </c>
      <c r="F2386" s="2" t="s">
        <v>3200</v>
      </c>
      <c r="G2386" s="2" t="s">
        <v>11895</v>
      </c>
      <c r="H2386" s="3" t="s">
        <v>11895</v>
      </c>
    </row>
    <row r="2387" spans="1:8" ht="57.95" customHeight="1" x14ac:dyDescent="0.2">
      <c r="A2387" s="2" t="s">
        <v>6027</v>
      </c>
      <c r="B2387" s="2" t="s">
        <v>12073</v>
      </c>
      <c r="C2387" s="8" t="str">
        <f t="shared" si="37"/>
        <v>http://eyeonsociety.co.uk/resources/articles/Educational/00002597.pdf</v>
      </c>
      <c r="D2387" s="2" t="s">
        <v>3202</v>
      </c>
      <c r="E2387" s="2" t="s">
        <v>3203</v>
      </c>
      <c r="F2387" s="2" t="s">
        <v>3204</v>
      </c>
      <c r="G2387" s="2" t="s">
        <v>3205</v>
      </c>
      <c r="H2387" s="3" t="s">
        <v>3201</v>
      </c>
    </row>
    <row r="2388" spans="1:8" ht="57.95" customHeight="1" x14ac:dyDescent="0.2">
      <c r="A2388" s="2" t="s">
        <v>6027</v>
      </c>
      <c r="B2388" s="2" t="s">
        <v>12073</v>
      </c>
      <c r="C2388" s="8" t="str">
        <f t="shared" si="37"/>
        <v>http://eyeonsociety.co.uk/resources/articles/Anthrop-Genet/00000531.pdf</v>
      </c>
      <c r="D2388" s="2" t="s">
        <v>3207</v>
      </c>
      <c r="E2388" s="2" t="s">
        <v>3208</v>
      </c>
      <c r="F2388" s="2" t="s">
        <v>4553</v>
      </c>
      <c r="G2388" s="2" t="s">
        <v>3209</v>
      </c>
      <c r="H2388" s="3" t="s">
        <v>3206</v>
      </c>
    </row>
    <row r="2389" spans="1:8" ht="57.95" customHeight="1" x14ac:dyDescent="0.2">
      <c r="A2389" s="2" t="s">
        <v>6027</v>
      </c>
      <c r="B2389" s="2" t="s">
        <v>12081</v>
      </c>
      <c r="C2389" s="8" t="str">
        <f t="shared" si="37"/>
        <v>http://eyeonsociety.co.uk/resources/articles/Educational/00002015.pdf</v>
      </c>
      <c r="D2389" s="2" t="s">
        <v>3211</v>
      </c>
      <c r="E2389" s="2" t="s">
        <v>3212</v>
      </c>
      <c r="F2389" s="2" t="s">
        <v>3213</v>
      </c>
      <c r="G2389" s="2" t="s">
        <v>3214</v>
      </c>
      <c r="H2389" s="3" t="s">
        <v>3210</v>
      </c>
    </row>
    <row r="2390" spans="1:8" ht="57.95" customHeight="1" x14ac:dyDescent="0.2">
      <c r="A2390" s="2" t="s">
        <v>6027</v>
      </c>
      <c r="B2390" s="2" t="s">
        <v>12081</v>
      </c>
      <c r="C2390" s="8" t="str">
        <f t="shared" si="37"/>
        <v/>
      </c>
      <c r="D2390" s="2" t="s">
        <v>3215</v>
      </c>
      <c r="E2390" s="2" t="s">
        <v>3216</v>
      </c>
      <c r="F2390" s="2" t="s">
        <v>3150</v>
      </c>
      <c r="G2390" s="2" t="s">
        <v>3217</v>
      </c>
      <c r="H2390" s="3" t="s">
        <v>11895</v>
      </c>
    </row>
    <row r="2391" spans="1:8" ht="57.95" customHeight="1" x14ac:dyDescent="0.2">
      <c r="A2391" s="2" t="s">
        <v>6027</v>
      </c>
      <c r="B2391" s="2" t="s">
        <v>12081</v>
      </c>
      <c r="C2391" s="8" t="str">
        <f t="shared" si="37"/>
        <v>http://eyeonsociety.co.uk/resources/articles/Vocational/00004007.pdf</v>
      </c>
      <c r="D2391" s="2" t="s">
        <v>3219</v>
      </c>
      <c r="E2391" s="2" t="s">
        <v>3220</v>
      </c>
      <c r="F2391" s="2" t="s">
        <v>11004</v>
      </c>
      <c r="G2391" s="2" t="s">
        <v>3221</v>
      </c>
      <c r="H2391" s="3" t="s">
        <v>3218</v>
      </c>
    </row>
    <row r="2392" spans="1:8" ht="57.95" customHeight="1" x14ac:dyDescent="0.2">
      <c r="A2392" s="2" t="s">
        <v>6027</v>
      </c>
      <c r="B2392" s="2" t="s">
        <v>12081</v>
      </c>
      <c r="C2392" s="8" t="str">
        <f t="shared" si="37"/>
        <v>http://eyeonsociety.co.uk/resources/articles/Clinical/00001058.pdf</v>
      </c>
      <c r="D2392" s="2" t="s">
        <v>3223</v>
      </c>
      <c r="E2392" s="2" t="s">
        <v>3224</v>
      </c>
      <c r="F2392" s="2" t="s">
        <v>3225</v>
      </c>
      <c r="G2392" s="2" t="s">
        <v>3226</v>
      </c>
      <c r="H2392" s="3" t="s">
        <v>3222</v>
      </c>
    </row>
    <row r="2393" spans="1:8" ht="57.95" customHeight="1" x14ac:dyDescent="0.2">
      <c r="A2393" s="2" t="s">
        <v>6027</v>
      </c>
      <c r="B2393" s="2" t="s">
        <v>12081</v>
      </c>
      <c r="C2393" s="8" t="str">
        <f t="shared" si="37"/>
        <v>http://eyeonsociety.co.uk/resources/articles/Clinical/00001084.pdf</v>
      </c>
      <c r="D2393" s="2" t="s">
        <v>3228</v>
      </c>
      <c r="E2393" s="2" t="s">
        <v>3229</v>
      </c>
      <c r="F2393" s="2" t="s">
        <v>10875</v>
      </c>
      <c r="G2393" s="2" t="s">
        <v>3230</v>
      </c>
      <c r="H2393" s="3" t="s">
        <v>3227</v>
      </c>
    </row>
    <row r="2394" spans="1:8" ht="57.95" customHeight="1" x14ac:dyDescent="0.2">
      <c r="A2394" s="2" t="s">
        <v>6027</v>
      </c>
      <c r="B2394" s="2" t="s">
        <v>12081</v>
      </c>
      <c r="C2394" s="8" t="str">
        <f t="shared" si="37"/>
        <v>http://eyeonsociety.co.uk/resources/articles/Misc/00005012.pdf</v>
      </c>
      <c r="D2394" s="2" t="s">
        <v>3232</v>
      </c>
      <c r="E2394" s="2" t="s">
        <v>3233</v>
      </c>
      <c r="F2394" s="2" t="s">
        <v>11004</v>
      </c>
      <c r="G2394" s="2" t="s">
        <v>3234</v>
      </c>
      <c r="H2394" s="3" t="s">
        <v>3231</v>
      </c>
    </row>
    <row r="2395" spans="1:8" ht="57.95" customHeight="1" x14ac:dyDescent="0.2">
      <c r="A2395" s="2" t="s">
        <v>6027</v>
      </c>
      <c r="B2395" s="2" t="s">
        <v>12081</v>
      </c>
      <c r="C2395" s="8" t="str">
        <f t="shared" si="37"/>
        <v>http://eyeonsociety.co.uk/resources/articles/Anthrop-Genet/00000077.pdf</v>
      </c>
      <c r="D2395" s="2" t="s">
        <v>3236</v>
      </c>
      <c r="E2395" s="2" t="s">
        <v>3237</v>
      </c>
      <c r="F2395" s="2" t="s">
        <v>6456</v>
      </c>
      <c r="G2395" s="2" t="s">
        <v>3238</v>
      </c>
      <c r="H2395" s="3" t="s">
        <v>3235</v>
      </c>
    </row>
    <row r="2396" spans="1:8" ht="57.95" customHeight="1" x14ac:dyDescent="0.2">
      <c r="A2396" s="2" t="s">
        <v>6027</v>
      </c>
      <c r="B2396" s="2" t="s">
        <v>12081</v>
      </c>
      <c r="C2396" s="8" t="str">
        <f t="shared" si="37"/>
        <v/>
      </c>
      <c r="D2396" s="2" t="s">
        <v>6878</v>
      </c>
      <c r="E2396" s="2" t="s">
        <v>3239</v>
      </c>
      <c r="F2396" s="2" t="s">
        <v>3240</v>
      </c>
      <c r="G2396" s="2" t="s">
        <v>11895</v>
      </c>
      <c r="H2396" s="3" t="s">
        <v>11895</v>
      </c>
    </row>
    <row r="2397" spans="1:8" ht="57.95" customHeight="1" x14ac:dyDescent="0.2">
      <c r="A2397" s="2" t="s">
        <v>6027</v>
      </c>
      <c r="B2397" s="2" t="s">
        <v>12081</v>
      </c>
      <c r="C2397" s="8" t="str">
        <f t="shared" si="37"/>
        <v/>
      </c>
      <c r="D2397" s="2" t="s">
        <v>3241</v>
      </c>
      <c r="E2397" s="2" t="s">
        <v>3242</v>
      </c>
      <c r="F2397" s="2" t="s">
        <v>9750</v>
      </c>
      <c r="G2397" s="2" t="s">
        <v>3243</v>
      </c>
      <c r="H2397" s="3" t="s">
        <v>11895</v>
      </c>
    </row>
    <row r="2398" spans="1:8" ht="57.95" customHeight="1" x14ac:dyDescent="0.2">
      <c r="A2398" s="2" t="s">
        <v>6027</v>
      </c>
      <c r="B2398" s="2" t="s">
        <v>12081</v>
      </c>
      <c r="C2398" s="8" t="str">
        <f t="shared" si="37"/>
        <v>http://eyeonsociety.co.uk/resources/articles/Clinical/00001099.pdf</v>
      </c>
      <c r="D2398" s="2" t="s">
        <v>3245</v>
      </c>
      <c r="E2398" s="2" t="s">
        <v>3246</v>
      </c>
      <c r="F2398" s="2" t="s">
        <v>10875</v>
      </c>
      <c r="G2398" s="2" t="s">
        <v>3247</v>
      </c>
      <c r="H2398" s="3" t="s">
        <v>3244</v>
      </c>
    </row>
    <row r="2399" spans="1:8" ht="57.95" customHeight="1" x14ac:dyDescent="0.2">
      <c r="A2399" s="2" t="s">
        <v>6027</v>
      </c>
      <c r="B2399" s="2" t="s">
        <v>12081</v>
      </c>
      <c r="C2399" s="8" t="str">
        <f t="shared" si="37"/>
        <v>http://eyeonsociety.co.uk/resources/articles/Clinical/00001125.pdf</v>
      </c>
      <c r="D2399" s="2" t="s">
        <v>3249</v>
      </c>
      <c r="E2399" s="2" t="s">
        <v>3250</v>
      </c>
      <c r="F2399" s="2" t="s">
        <v>8096</v>
      </c>
      <c r="G2399" s="2" t="s">
        <v>3251</v>
      </c>
      <c r="H2399" s="3" t="s">
        <v>3248</v>
      </c>
    </row>
    <row r="2400" spans="1:8" ht="57.95" customHeight="1" x14ac:dyDescent="0.2">
      <c r="A2400" s="2" t="s">
        <v>6027</v>
      </c>
      <c r="B2400" s="2" t="s">
        <v>12081</v>
      </c>
      <c r="C2400" s="8" t="str">
        <f t="shared" si="37"/>
        <v/>
      </c>
      <c r="D2400" s="2" t="s">
        <v>3252</v>
      </c>
      <c r="E2400" s="2" t="s">
        <v>3253</v>
      </c>
      <c r="F2400" s="2" t="s">
        <v>3254</v>
      </c>
      <c r="G2400" s="2" t="s">
        <v>2609</v>
      </c>
      <c r="H2400" s="3" t="s">
        <v>11895</v>
      </c>
    </row>
    <row r="2401" spans="1:8" ht="57.95" customHeight="1" x14ac:dyDescent="0.2">
      <c r="A2401" s="2" t="s">
        <v>6027</v>
      </c>
      <c r="B2401" s="2" t="s">
        <v>12081</v>
      </c>
      <c r="C2401" s="8" t="str">
        <f t="shared" si="37"/>
        <v>http://eyeonsociety.co.uk/resources/articles/Anthrop-Genet/00000097.pdf</v>
      </c>
      <c r="D2401" s="2" t="s">
        <v>3091</v>
      </c>
      <c r="E2401" s="2" t="s">
        <v>2611</v>
      </c>
      <c r="F2401" s="2" t="s">
        <v>11063</v>
      </c>
      <c r="G2401" s="2" t="s">
        <v>2612</v>
      </c>
      <c r="H2401" s="3" t="s">
        <v>2610</v>
      </c>
    </row>
    <row r="2402" spans="1:8" ht="57.95" customHeight="1" x14ac:dyDescent="0.2">
      <c r="A2402" s="2" t="s">
        <v>6027</v>
      </c>
      <c r="B2402" s="2" t="s">
        <v>12081</v>
      </c>
      <c r="C2402" s="8" t="str">
        <f t="shared" si="37"/>
        <v>http://eyeonsociety.co.uk/resources/articles/Clinical/00001140.pdf</v>
      </c>
      <c r="D2402" s="2" t="s">
        <v>2614</v>
      </c>
      <c r="E2402" s="2" t="s">
        <v>2615</v>
      </c>
      <c r="F2402" s="2" t="s">
        <v>2616</v>
      </c>
      <c r="G2402" s="2" t="s">
        <v>2617</v>
      </c>
      <c r="H2402" s="3" t="s">
        <v>2613</v>
      </c>
    </row>
    <row r="2403" spans="1:8" ht="57.95" customHeight="1" x14ac:dyDescent="0.2">
      <c r="A2403" s="2" t="s">
        <v>6027</v>
      </c>
      <c r="B2403" s="2" t="s">
        <v>12081</v>
      </c>
      <c r="C2403" s="8" t="str">
        <f t="shared" si="37"/>
        <v>http://eyeonsociety.co.uk/resources/articles/Critical-Statistical/00003059.pdf</v>
      </c>
      <c r="D2403" s="2" t="s">
        <v>2619</v>
      </c>
      <c r="E2403" s="2" t="s">
        <v>2620</v>
      </c>
      <c r="F2403" s="2" t="s">
        <v>9137</v>
      </c>
      <c r="G2403" s="2" t="s">
        <v>2621</v>
      </c>
      <c r="H2403" s="3" t="s">
        <v>2618</v>
      </c>
    </row>
    <row r="2404" spans="1:8" ht="57.95" customHeight="1" x14ac:dyDescent="0.2">
      <c r="A2404" s="2" t="s">
        <v>6027</v>
      </c>
      <c r="B2404" s="2" t="s">
        <v>12081</v>
      </c>
      <c r="C2404" s="8" t="str">
        <f t="shared" si="37"/>
        <v>http://eyeonsociety.co.uk/resources/articles/Vocational/00004019.pdf</v>
      </c>
      <c r="D2404" s="2" t="s">
        <v>2623</v>
      </c>
      <c r="E2404" s="2" t="s">
        <v>2624</v>
      </c>
      <c r="F2404" s="2" t="s">
        <v>6234</v>
      </c>
      <c r="G2404" s="2" t="s">
        <v>2625</v>
      </c>
      <c r="H2404" s="3" t="s">
        <v>2622</v>
      </c>
    </row>
    <row r="2405" spans="1:8" ht="57.95" customHeight="1" x14ac:dyDescent="0.2">
      <c r="A2405" s="2" t="s">
        <v>6027</v>
      </c>
      <c r="B2405" s="2" t="s">
        <v>12081</v>
      </c>
      <c r="C2405" s="8" t="str">
        <f t="shared" si="37"/>
        <v>http://eyeonsociety.co.uk/resources/articles/Clinical/00001184.pdf</v>
      </c>
      <c r="D2405" s="2" t="s">
        <v>2627</v>
      </c>
      <c r="E2405" s="2" t="s">
        <v>2628</v>
      </c>
      <c r="F2405" s="2" t="s">
        <v>11560</v>
      </c>
      <c r="G2405" s="2" t="s">
        <v>2629</v>
      </c>
      <c r="H2405" s="3" t="s">
        <v>2626</v>
      </c>
    </row>
    <row r="2406" spans="1:8" ht="57.95" customHeight="1" x14ac:dyDescent="0.2">
      <c r="A2406" s="2" t="s">
        <v>6027</v>
      </c>
      <c r="B2406" s="2" t="s">
        <v>12081</v>
      </c>
      <c r="C2406" s="8" t="str">
        <f t="shared" si="37"/>
        <v>http://eyeonsociety.co.uk/resources/articles/Clinical/00001234.pdf</v>
      </c>
      <c r="D2406" s="2" t="s">
        <v>2631</v>
      </c>
      <c r="E2406" s="2" t="s">
        <v>2632</v>
      </c>
      <c r="F2406" s="2" t="s">
        <v>2633</v>
      </c>
      <c r="G2406" s="2" t="s">
        <v>2634</v>
      </c>
      <c r="H2406" s="3" t="s">
        <v>2630</v>
      </c>
    </row>
    <row r="2407" spans="1:8" ht="57.95" customHeight="1" x14ac:dyDescent="0.2">
      <c r="A2407" s="2" t="s">
        <v>6027</v>
      </c>
      <c r="B2407" s="2" t="s">
        <v>12081</v>
      </c>
      <c r="C2407" s="8" t="str">
        <f t="shared" si="37"/>
        <v>http://eyeonsociety.co.uk/resources/articles/Clinical/00001237.pdf</v>
      </c>
      <c r="D2407" s="2" t="s">
        <v>2636</v>
      </c>
      <c r="E2407" s="2" t="s">
        <v>2637</v>
      </c>
      <c r="F2407" s="2" t="s">
        <v>11560</v>
      </c>
      <c r="G2407" s="2" t="s">
        <v>2638</v>
      </c>
      <c r="H2407" s="3" t="s">
        <v>2635</v>
      </c>
    </row>
    <row r="2408" spans="1:8" ht="57.95" customHeight="1" x14ac:dyDescent="0.2">
      <c r="A2408" s="2" t="s">
        <v>6027</v>
      </c>
      <c r="B2408" s="2" t="s">
        <v>12081</v>
      </c>
      <c r="C2408" s="8" t="str">
        <f t="shared" si="37"/>
        <v/>
      </c>
      <c r="D2408" s="2" t="s">
        <v>2639</v>
      </c>
      <c r="E2408" s="2" t="s">
        <v>2640</v>
      </c>
      <c r="F2408" s="2" t="s">
        <v>2641</v>
      </c>
      <c r="G2408" s="2" t="s">
        <v>2642</v>
      </c>
      <c r="H2408" s="3" t="s">
        <v>11895</v>
      </c>
    </row>
    <row r="2409" spans="1:8" ht="57.95" customHeight="1" x14ac:dyDescent="0.2">
      <c r="A2409" s="2" t="s">
        <v>6027</v>
      </c>
      <c r="B2409" s="2" t="s">
        <v>12081</v>
      </c>
      <c r="C2409" s="8" t="str">
        <f t="shared" si="37"/>
        <v>http://eyeonsociety.co.uk/resources/articles/Anthrop-Genet/00000165.pdf</v>
      </c>
      <c r="D2409" s="2" t="s">
        <v>2644</v>
      </c>
      <c r="E2409" s="2" t="s">
        <v>2645</v>
      </c>
      <c r="F2409" s="2" t="s">
        <v>9981</v>
      </c>
      <c r="G2409" s="2" t="s">
        <v>2646</v>
      </c>
      <c r="H2409" s="3" t="s">
        <v>2643</v>
      </c>
    </row>
    <row r="2410" spans="1:8" ht="57.95" customHeight="1" x14ac:dyDescent="0.2">
      <c r="A2410" s="2" t="s">
        <v>6027</v>
      </c>
      <c r="B2410" s="2" t="s">
        <v>12081</v>
      </c>
      <c r="C2410" s="8" t="str">
        <f t="shared" si="37"/>
        <v>http://eyeonsociety.co.uk/resources/articles/Vocational/00004033.pdf</v>
      </c>
      <c r="D2410" s="2" t="s">
        <v>2648</v>
      </c>
      <c r="E2410" s="2" t="s">
        <v>2649</v>
      </c>
      <c r="F2410" s="2" t="s">
        <v>6088</v>
      </c>
      <c r="G2410" s="2" t="s">
        <v>2650</v>
      </c>
      <c r="H2410" s="3" t="s">
        <v>2647</v>
      </c>
    </row>
    <row r="2411" spans="1:8" ht="57.95" customHeight="1" x14ac:dyDescent="0.2">
      <c r="A2411" s="2" t="s">
        <v>6027</v>
      </c>
      <c r="B2411" s="2" t="s">
        <v>12081</v>
      </c>
      <c r="C2411" s="8" t="str">
        <f t="shared" si="37"/>
        <v/>
      </c>
      <c r="D2411" s="2" t="s">
        <v>2651</v>
      </c>
      <c r="E2411" s="2" t="s">
        <v>2652</v>
      </c>
      <c r="F2411" s="2" t="s">
        <v>10460</v>
      </c>
      <c r="G2411" s="2" t="s">
        <v>9013</v>
      </c>
      <c r="H2411" s="3" t="s">
        <v>11895</v>
      </c>
    </row>
    <row r="2412" spans="1:8" ht="57.95" customHeight="1" x14ac:dyDescent="0.2">
      <c r="A2412" s="2" t="s">
        <v>6027</v>
      </c>
      <c r="B2412" s="2" t="s">
        <v>12081</v>
      </c>
      <c r="C2412" s="8" t="str">
        <f t="shared" si="37"/>
        <v/>
      </c>
      <c r="D2412" s="2" t="s">
        <v>2653</v>
      </c>
      <c r="E2412" s="2" t="s">
        <v>2654</v>
      </c>
      <c r="F2412" s="2" t="s">
        <v>10460</v>
      </c>
      <c r="G2412" s="2" t="s">
        <v>9254</v>
      </c>
      <c r="H2412" s="3" t="s">
        <v>11895</v>
      </c>
    </row>
    <row r="2413" spans="1:8" ht="57.95" customHeight="1" x14ac:dyDescent="0.2">
      <c r="A2413" s="2" t="s">
        <v>6027</v>
      </c>
      <c r="B2413" s="2" t="s">
        <v>12081</v>
      </c>
      <c r="C2413" s="8" t="str">
        <f t="shared" si="37"/>
        <v>http://eyeonsociety.co.uk/resources/articles/Educational/00002310.pdf</v>
      </c>
      <c r="D2413" s="2" t="s">
        <v>2656</v>
      </c>
      <c r="E2413" s="2" t="s">
        <v>2657</v>
      </c>
      <c r="F2413" s="2" t="s">
        <v>2658</v>
      </c>
      <c r="G2413" s="2" t="s">
        <v>2659</v>
      </c>
      <c r="H2413" s="3" t="s">
        <v>2655</v>
      </c>
    </row>
    <row r="2414" spans="1:8" ht="57.95" customHeight="1" x14ac:dyDescent="0.2">
      <c r="A2414" s="2" t="s">
        <v>6027</v>
      </c>
      <c r="B2414" s="2" t="s">
        <v>12081</v>
      </c>
      <c r="C2414" s="8" t="str">
        <f t="shared" si="37"/>
        <v>http://eyeonsociety.co.uk/resources/articles/Anthrop-Genet/00000183.pdf</v>
      </c>
      <c r="D2414" s="2" t="s">
        <v>2661</v>
      </c>
      <c r="E2414" s="2" t="s">
        <v>2662</v>
      </c>
      <c r="F2414" s="2" t="s">
        <v>2663</v>
      </c>
      <c r="G2414" s="2" t="s">
        <v>2664</v>
      </c>
      <c r="H2414" s="3" t="s">
        <v>2660</v>
      </c>
    </row>
    <row r="2415" spans="1:8" ht="57.95" customHeight="1" x14ac:dyDescent="0.2">
      <c r="A2415" s="2" t="s">
        <v>6027</v>
      </c>
      <c r="B2415" s="2" t="s">
        <v>12081</v>
      </c>
      <c r="C2415" s="8" t="str">
        <f t="shared" si="37"/>
        <v>http://eyeonsociety.co.uk/resources/articles/Misc/00005059.pdf</v>
      </c>
      <c r="D2415" s="2" t="s">
        <v>2666</v>
      </c>
      <c r="E2415" s="2" t="s">
        <v>2667</v>
      </c>
      <c r="F2415" s="2" t="s">
        <v>2668</v>
      </c>
      <c r="G2415" s="2" t="s">
        <v>2669</v>
      </c>
      <c r="H2415" s="3" t="s">
        <v>2665</v>
      </c>
    </row>
    <row r="2416" spans="1:8" ht="57.95" customHeight="1" x14ac:dyDescent="0.2">
      <c r="A2416" s="2" t="s">
        <v>6027</v>
      </c>
      <c r="B2416" s="2" t="s">
        <v>12081</v>
      </c>
      <c r="C2416" s="8" t="str">
        <f t="shared" si="37"/>
        <v>http://eyeonsociety.co.uk/resources/articles/Anthrop-Genet/00000216.pdf</v>
      </c>
      <c r="D2416" s="2" t="s">
        <v>2671</v>
      </c>
      <c r="E2416" s="2" t="s">
        <v>2672</v>
      </c>
      <c r="F2416" s="2" t="s">
        <v>6196</v>
      </c>
      <c r="G2416" s="2" t="s">
        <v>2673</v>
      </c>
      <c r="H2416" s="3" t="s">
        <v>2670</v>
      </c>
    </row>
    <row r="2417" spans="1:8" ht="57.95" customHeight="1" x14ac:dyDescent="0.2">
      <c r="A2417" s="2" t="s">
        <v>6027</v>
      </c>
      <c r="B2417" s="2" t="s">
        <v>12081</v>
      </c>
      <c r="C2417" s="8" t="str">
        <f t="shared" si="37"/>
        <v>http://eyeonsociety.co.uk/resources/articles/Educational/00002373.pdf</v>
      </c>
      <c r="D2417" s="2" t="s">
        <v>2675</v>
      </c>
      <c r="E2417" s="2" t="s">
        <v>2676</v>
      </c>
      <c r="F2417" s="2" t="s">
        <v>10958</v>
      </c>
      <c r="G2417" s="2" t="s">
        <v>2677</v>
      </c>
      <c r="H2417" s="3" t="s">
        <v>2674</v>
      </c>
    </row>
    <row r="2418" spans="1:8" ht="57.95" customHeight="1" x14ac:dyDescent="0.2">
      <c r="A2418" s="2" t="s">
        <v>6027</v>
      </c>
      <c r="B2418" s="2" t="s">
        <v>12081</v>
      </c>
      <c r="C2418" s="8" t="str">
        <f t="shared" si="37"/>
        <v>http://eyeonsociety.co.uk/resources/articles/Clinical/00001352.pdf</v>
      </c>
      <c r="D2418" s="2" t="s">
        <v>2679</v>
      </c>
      <c r="E2418" s="2" t="s">
        <v>2680</v>
      </c>
      <c r="F2418" s="2" t="s">
        <v>6365</v>
      </c>
      <c r="G2418" s="2" t="s">
        <v>2681</v>
      </c>
      <c r="H2418" s="3" t="s">
        <v>2678</v>
      </c>
    </row>
    <row r="2419" spans="1:8" ht="57.95" customHeight="1" x14ac:dyDescent="0.2">
      <c r="A2419" s="2" t="s">
        <v>6027</v>
      </c>
      <c r="B2419" s="2" t="s">
        <v>12081</v>
      </c>
      <c r="C2419" s="8" t="str">
        <f t="shared" si="37"/>
        <v>http://eyeonsociety.co.uk/resources/articles/Anthrop-Genet/00000282.pdf</v>
      </c>
      <c r="D2419" s="2" t="s">
        <v>2683</v>
      </c>
      <c r="E2419" s="2" t="s">
        <v>2684</v>
      </c>
      <c r="F2419" s="2" t="s">
        <v>11616</v>
      </c>
      <c r="G2419" s="2" t="s">
        <v>2685</v>
      </c>
      <c r="H2419" s="3" t="s">
        <v>2682</v>
      </c>
    </row>
    <row r="2420" spans="1:8" ht="57.95" customHeight="1" x14ac:dyDescent="0.2">
      <c r="A2420" s="2" t="s">
        <v>6027</v>
      </c>
      <c r="B2420" s="2" t="s">
        <v>12081</v>
      </c>
      <c r="C2420" s="8" t="str">
        <f t="shared" si="37"/>
        <v>http://eyeonsociety.co.uk/resources/articles/Educational/00002480.pdf</v>
      </c>
      <c r="D2420" s="2" t="s">
        <v>3136</v>
      </c>
      <c r="E2420" s="2" t="s">
        <v>2687</v>
      </c>
      <c r="F2420" s="2" t="s">
        <v>10188</v>
      </c>
      <c r="G2420" s="2" t="s">
        <v>2688</v>
      </c>
      <c r="H2420" s="3" t="s">
        <v>2686</v>
      </c>
    </row>
    <row r="2421" spans="1:8" ht="57.95" customHeight="1" x14ac:dyDescent="0.2">
      <c r="A2421" s="2" t="s">
        <v>6027</v>
      </c>
      <c r="B2421" s="2" t="s">
        <v>12081</v>
      </c>
      <c r="C2421" s="8" t="str">
        <f t="shared" si="37"/>
        <v/>
      </c>
      <c r="D2421" s="2" t="s">
        <v>2689</v>
      </c>
      <c r="E2421" s="2" t="s">
        <v>2690</v>
      </c>
      <c r="F2421" s="2" t="s">
        <v>11004</v>
      </c>
      <c r="G2421" s="2" t="s">
        <v>2691</v>
      </c>
      <c r="H2421" s="3" t="s">
        <v>11895</v>
      </c>
    </row>
    <row r="2422" spans="1:8" ht="57.95" customHeight="1" x14ac:dyDescent="0.2">
      <c r="A2422" s="2" t="s">
        <v>6027</v>
      </c>
      <c r="B2422" s="2" t="s">
        <v>12081</v>
      </c>
      <c r="C2422" s="8" t="str">
        <f t="shared" si="37"/>
        <v>http://eyeonsociety.co.uk/resources/articles/Anthrop-Genet/00000344.pdf</v>
      </c>
      <c r="D2422" s="2" t="s">
        <v>2693</v>
      </c>
      <c r="E2422" s="2" t="s">
        <v>2694</v>
      </c>
      <c r="F2422" s="2" t="s">
        <v>2695</v>
      </c>
      <c r="G2422" s="2" t="s">
        <v>2696</v>
      </c>
      <c r="H2422" s="3" t="s">
        <v>2692</v>
      </c>
    </row>
    <row r="2423" spans="1:8" ht="57.95" customHeight="1" x14ac:dyDescent="0.2">
      <c r="A2423" s="2" t="s">
        <v>6027</v>
      </c>
      <c r="B2423" s="2" t="s">
        <v>12081</v>
      </c>
      <c r="C2423" s="8" t="str">
        <f t="shared" si="37"/>
        <v/>
      </c>
      <c r="D2423" s="2" t="s">
        <v>2697</v>
      </c>
      <c r="E2423" s="2" t="s">
        <v>2698</v>
      </c>
      <c r="F2423" s="2" t="s">
        <v>2699</v>
      </c>
      <c r="G2423" s="2" t="s">
        <v>2700</v>
      </c>
      <c r="H2423" s="3" t="s">
        <v>11895</v>
      </c>
    </row>
    <row r="2424" spans="1:8" ht="57.95" customHeight="1" x14ac:dyDescent="0.2">
      <c r="A2424" s="2" t="s">
        <v>6027</v>
      </c>
      <c r="B2424" s="2" t="s">
        <v>12081</v>
      </c>
      <c r="C2424" s="8" t="str">
        <f t="shared" si="37"/>
        <v/>
      </c>
      <c r="D2424" s="2" t="s">
        <v>2697</v>
      </c>
      <c r="E2424" s="2" t="s">
        <v>2698</v>
      </c>
      <c r="F2424" s="2" t="s">
        <v>2699</v>
      </c>
      <c r="G2424" s="2" t="s">
        <v>2700</v>
      </c>
      <c r="H2424" s="3" t="s">
        <v>11895</v>
      </c>
    </row>
    <row r="2425" spans="1:8" ht="57.95" customHeight="1" x14ac:dyDescent="0.2">
      <c r="A2425" s="2" t="s">
        <v>6027</v>
      </c>
      <c r="B2425" s="2" t="s">
        <v>12081</v>
      </c>
      <c r="C2425" s="8" t="str">
        <f t="shared" si="37"/>
        <v/>
      </c>
      <c r="D2425" s="2" t="s">
        <v>2701</v>
      </c>
      <c r="E2425" s="2" t="s">
        <v>2702</v>
      </c>
      <c r="F2425" s="2" t="s">
        <v>8651</v>
      </c>
      <c r="G2425" s="2" t="s">
        <v>2703</v>
      </c>
      <c r="H2425" s="3" t="s">
        <v>11895</v>
      </c>
    </row>
    <row r="2426" spans="1:8" ht="57.95" customHeight="1" x14ac:dyDescent="0.2">
      <c r="A2426" s="2" t="s">
        <v>6027</v>
      </c>
      <c r="B2426" s="2" t="s">
        <v>12081</v>
      </c>
      <c r="C2426" s="8" t="str">
        <f t="shared" si="37"/>
        <v>http://eyeonsociety.co.uk/resources/articles/Clinical/00001467.pdf</v>
      </c>
      <c r="D2426" s="2" t="s">
        <v>2705</v>
      </c>
      <c r="E2426" s="2" t="s">
        <v>2706</v>
      </c>
      <c r="F2426" s="2" t="s">
        <v>8699</v>
      </c>
      <c r="G2426" s="2" t="s">
        <v>2707</v>
      </c>
      <c r="H2426" s="3" t="s">
        <v>2704</v>
      </c>
    </row>
    <row r="2427" spans="1:8" ht="57.95" customHeight="1" x14ac:dyDescent="0.2">
      <c r="A2427" s="2" t="s">
        <v>6027</v>
      </c>
      <c r="B2427" s="2" t="s">
        <v>12081</v>
      </c>
      <c r="C2427" s="8" t="str">
        <f t="shared" si="37"/>
        <v>http://eyeonsociety.co.uk/resources/articles/Anthrop-Genet/00000401.pdf</v>
      </c>
      <c r="D2427" s="2" t="s">
        <v>2709</v>
      </c>
      <c r="E2427" s="2" t="s">
        <v>2710</v>
      </c>
      <c r="F2427" s="2" t="s">
        <v>4810</v>
      </c>
      <c r="G2427" s="2" t="s">
        <v>2711</v>
      </c>
      <c r="H2427" s="3" t="s">
        <v>2708</v>
      </c>
    </row>
    <row r="2428" spans="1:8" ht="57.95" customHeight="1" x14ac:dyDescent="0.2">
      <c r="A2428" s="2" t="s">
        <v>6027</v>
      </c>
      <c r="B2428" s="2" t="s">
        <v>12081</v>
      </c>
      <c r="C2428" s="8" t="str">
        <f t="shared" si="37"/>
        <v>http://eyeonsociety.co.uk/resources/articles/Clinical/00001536.pdf</v>
      </c>
      <c r="D2428" s="2" t="s">
        <v>2713</v>
      </c>
      <c r="E2428" s="2" t="s">
        <v>2714</v>
      </c>
      <c r="F2428" s="2" t="s">
        <v>2715</v>
      </c>
      <c r="G2428" s="2" t="s">
        <v>2716</v>
      </c>
      <c r="H2428" s="3" t="s">
        <v>2712</v>
      </c>
    </row>
    <row r="2429" spans="1:8" ht="57.95" customHeight="1" x14ac:dyDescent="0.2">
      <c r="A2429" s="2" t="s">
        <v>6027</v>
      </c>
      <c r="B2429" s="2" t="s">
        <v>12081</v>
      </c>
      <c r="C2429" s="8" t="str">
        <f t="shared" si="37"/>
        <v>http://eyeonsociety.co.uk/resources/articles/Clinical/00001541.pdf</v>
      </c>
      <c r="D2429" s="2" t="s">
        <v>2718</v>
      </c>
      <c r="E2429" s="2" t="s">
        <v>2719</v>
      </c>
      <c r="F2429" s="2" t="s">
        <v>2720</v>
      </c>
      <c r="G2429" s="2" t="s">
        <v>2721</v>
      </c>
      <c r="H2429" s="3" t="s">
        <v>2717</v>
      </c>
    </row>
    <row r="2430" spans="1:8" ht="57.95" customHeight="1" x14ac:dyDescent="0.2">
      <c r="A2430" s="2" t="s">
        <v>6027</v>
      </c>
      <c r="B2430" s="2" t="s">
        <v>12081</v>
      </c>
      <c r="C2430" s="8" t="str">
        <f t="shared" si="37"/>
        <v>http://eyeonsociety.co.uk/resources/articles/Vocational/00004090.pdf</v>
      </c>
      <c r="D2430" s="2" t="s">
        <v>2723</v>
      </c>
      <c r="E2430" s="2" t="s">
        <v>2724</v>
      </c>
      <c r="F2430" s="2" t="s">
        <v>2725</v>
      </c>
      <c r="G2430" s="2" t="s">
        <v>2726</v>
      </c>
      <c r="H2430" s="3" t="s">
        <v>2722</v>
      </c>
    </row>
    <row r="2431" spans="1:8" ht="57.95" customHeight="1" x14ac:dyDescent="0.2">
      <c r="A2431" s="2" t="s">
        <v>6027</v>
      </c>
      <c r="B2431" s="2" t="s">
        <v>12081</v>
      </c>
      <c r="C2431" s="8" t="str">
        <f t="shared" si="37"/>
        <v>http://eyeonsociety.co.uk/resources/articles/Educational/00002567.pdf</v>
      </c>
      <c r="D2431" s="2" t="s">
        <v>3195</v>
      </c>
      <c r="E2431" s="2" t="s">
        <v>2728</v>
      </c>
      <c r="F2431" s="2" t="s">
        <v>9910</v>
      </c>
      <c r="G2431" s="2" t="s">
        <v>2729</v>
      </c>
      <c r="H2431" s="3" t="s">
        <v>2727</v>
      </c>
    </row>
    <row r="2432" spans="1:8" ht="57.95" customHeight="1" x14ac:dyDescent="0.2">
      <c r="A2432" s="2" t="s">
        <v>6027</v>
      </c>
      <c r="B2432" s="2" t="s">
        <v>12081</v>
      </c>
      <c r="C2432" s="8" t="str">
        <f t="shared" si="37"/>
        <v>http://eyeonsociety.co.uk/resources/articles/Educational/00002587.pdf</v>
      </c>
      <c r="D2432" s="2" t="s">
        <v>2731</v>
      </c>
      <c r="E2432" s="2" t="s">
        <v>2732</v>
      </c>
      <c r="F2432" s="2" t="s">
        <v>2733</v>
      </c>
      <c r="G2432" s="2" t="s">
        <v>2734</v>
      </c>
      <c r="H2432" s="3" t="s">
        <v>2730</v>
      </c>
    </row>
    <row r="2433" spans="1:8" ht="57.95" customHeight="1" x14ac:dyDescent="0.2">
      <c r="A2433" s="2" t="s">
        <v>6027</v>
      </c>
      <c r="B2433" s="2" t="s">
        <v>12081</v>
      </c>
      <c r="C2433" s="8" t="str">
        <f t="shared" si="37"/>
        <v>http://eyeonsociety.co.uk/resources/articles/Educational/00002604.pdf</v>
      </c>
      <c r="D2433" s="2" t="s">
        <v>2736</v>
      </c>
      <c r="E2433" s="2" t="s">
        <v>2737</v>
      </c>
      <c r="F2433" s="2" t="s">
        <v>2738</v>
      </c>
      <c r="G2433" s="2" t="s">
        <v>12013</v>
      </c>
      <c r="H2433" s="3" t="s">
        <v>2735</v>
      </c>
    </row>
    <row r="2434" spans="1:8" ht="57.95" customHeight="1" x14ac:dyDescent="0.2">
      <c r="A2434" s="2" t="s">
        <v>6027</v>
      </c>
      <c r="B2434" s="2" t="s">
        <v>12081</v>
      </c>
      <c r="C2434" s="8" t="str">
        <f t="shared" si="37"/>
        <v>http://eyeonsociety.co.uk/resources/articles/Anthrop-Genet/00000513.pdf</v>
      </c>
      <c r="D2434" s="2" t="s">
        <v>2740</v>
      </c>
      <c r="E2434" s="2" t="s">
        <v>2741</v>
      </c>
      <c r="F2434" s="2" t="s">
        <v>2742</v>
      </c>
      <c r="G2434" s="2" t="s">
        <v>2743</v>
      </c>
      <c r="H2434" s="3" t="s">
        <v>2739</v>
      </c>
    </row>
    <row r="2435" spans="1:8" ht="57.95" customHeight="1" x14ac:dyDescent="0.2">
      <c r="A2435" s="2" t="s">
        <v>6027</v>
      </c>
      <c r="B2435" s="2" t="s">
        <v>12105</v>
      </c>
      <c r="C2435" s="8" t="str">
        <f t="shared" ref="C2435:C2498" si="38">IF(H2435="","",HYPERLINK(_xlfn.CONCAT("http://eyeonsociety.co.uk/resources/articles/",H2435),_xlfn.CONCAT("http://eyeonsociety.co.uk/resources/articles/",H2435)))</f>
        <v/>
      </c>
      <c r="D2435" s="2" t="s">
        <v>2744</v>
      </c>
      <c r="E2435" s="2" t="s">
        <v>2745</v>
      </c>
      <c r="F2435" s="2" t="s">
        <v>2746</v>
      </c>
      <c r="G2435" s="2" t="s">
        <v>12013</v>
      </c>
      <c r="H2435" s="3" t="s">
        <v>11895</v>
      </c>
    </row>
    <row r="2436" spans="1:8" ht="57.95" customHeight="1" x14ac:dyDescent="0.2">
      <c r="A2436" s="2" t="s">
        <v>6027</v>
      </c>
      <c r="B2436" s="2" t="s">
        <v>12105</v>
      </c>
      <c r="C2436" s="8" t="str">
        <f t="shared" si="38"/>
        <v>http://eyeonsociety.co.uk/resources/articles/Anthrop-Genet/00000043.pdf</v>
      </c>
      <c r="D2436" s="2" t="s">
        <v>2748</v>
      </c>
      <c r="E2436" s="2" t="s">
        <v>2749</v>
      </c>
      <c r="F2436" s="2" t="s">
        <v>9151</v>
      </c>
      <c r="G2436" s="2" t="s">
        <v>2750</v>
      </c>
      <c r="H2436" s="3" t="s">
        <v>2747</v>
      </c>
    </row>
    <row r="2437" spans="1:8" ht="57.95" customHeight="1" x14ac:dyDescent="0.2">
      <c r="A2437" s="2" t="s">
        <v>6027</v>
      </c>
      <c r="B2437" s="2" t="s">
        <v>12105</v>
      </c>
      <c r="C2437" s="8" t="str">
        <f t="shared" si="38"/>
        <v>http://eyeonsociety.co.uk/resources/articles/Anthrop-Genet/00000062.pdf</v>
      </c>
      <c r="D2437" s="2" t="s">
        <v>2752</v>
      </c>
      <c r="E2437" s="2" t="s">
        <v>2753</v>
      </c>
      <c r="F2437" s="2" t="s">
        <v>11389</v>
      </c>
      <c r="G2437" s="2" t="s">
        <v>2754</v>
      </c>
      <c r="H2437" s="3" t="s">
        <v>2751</v>
      </c>
    </row>
    <row r="2438" spans="1:8" ht="57.95" customHeight="1" x14ac:dyDescent="0.2">
      <c r="A2438" s="2" t="s">
        <v>6027</v>
      </c>
      <c r="B2438" s="2" t="s">
        <v>12105</v>
      </c>
      <c r="C2438" s="8" t="str">
        <f t="shared" si="38"/>
        <v>http://eyeonsociety.co.uk/resources/articles/Educational/00002024.pdf</v>
      </c>
      <c r="D2438" s="2" t="s">
        <v>2756</v>
      </c>
      <c r="E2438" s="2" t="s">
        <v>2757</v>
      </c>
      <c r="F2438" s="2" t="s">
        <v>2758</v>
      </c>
      <c r="G2438" s="2" t="s">
        <v>2759</v>
      </c>
      <c r="H2438" s="3" t="s">
        <v>2755</v>
      </c>
    </row>
    <row r="2439" spans="1:8" ht="57.95" customHeight="1" x14ac:dyDescent="0.2">
      <c r="A2439" s="2" t="s">
        <v>6027</v>
      </c>
      <c r="B2439" s="2" t="s">
        <v>12105</v>
      </c>
      <c r="C2439" s="8" t="str">
        <f t="shared" si="38"/>
        <v>http://eyeonsociety.co.uk/resources/articles/Anthrop-Genet/00000078.pdf</v>
      </c>
      <c r="D2439" s="2" t="s">
        <v>2761</v>
      </c>
      <c r="E2439" s="2" t="s">
        <v>2762</v>
      </c>
      <c r="F2439" s="2" t="s">
        <v>6196</v>
      </c>
      <c r="G2439" s="2" t="s">
        <v>2763</v>
      </c>
      <c r="H2439" s="3" t="s">
        <v>2760</v>
      </c>
    </row>
    <row r="2440" spans="1:8" ht="57.95" customHeight="1" x14ac:dyDescent="0.2">
      <c r="A2440" s="2" t="s">
        <v>6027</v>
      </c>
      <c r="B2440" s="2" t="s">
        <v>12105</v>
      </c>
      <c r="C2440" s="8" t="str">
        <f t="shared" si="38"/>
        <v>http://eyeonsociety.co.uk/resources/articles/Anthrop-Genet/00000079.pdf</v>
      </c>
      <c r="D2440" s="2" t="s">
        <v>2765</v>
      </c>
      <c r="E2440" s="2" t="s">
        <v>2766</v>
      </c>
      <c r="F2440" s="2" t="s">
        <v>12400</v>
      </c>
      <c r="G2440" s="2" t="s">
        <v>2767</v>
      </c>
      <c r="H2440" s="3" t="s">
        <v>2764</v>
      </c>
    </row>
    <row r="2441" spans="1:8" ht="57.95" customHeight="1" x14ac:dyDescent="0.2">
      <c r="A2441" s="2" t="s">
        <v>6027</v>
      </c>
      <c r="B2441" s="2" t="s">
        <v>12105</v>
      </c>
      <c r="C2441" s="8" t="str">
        <f t="shared" si="38"/>
        <v/>
      </c>
      <c r="D2441" s="2" t="s">
        <v>3241</v>
      </c>
      <c r="E2441" s="2" t="s">
        <v>2768</v>
      </c>
      <c r="F2441" s="2" t="s">
        <v>9750</v>
      </c>
      <c r="G2441" s="2" t="s">
        <v>2769</v>
      </c>
      <c r="H2441" s="3" t="s">
        <v>11895</v>
      </c>
    </row>
    <row r="2442" spans="1:8" ht="57.95" customHeight="1" x14ac:dyDescent="0.2">
      <c r="A2442" s="2" t="s">
        <v>6027</v>
      </c>
      <c r="B2442" s="2" t="s">
        <v>12105</v>
      </c>
      <c r="C2442" s="8" t="str">
        <f t="shared" si="38"/>
        <v>http://eyeonsociety.co.uk/resources/articles/Clinical/00001168.pdf</v>
      </c>
      <c r="D2442" s="2" t="s">
        <v>2771</v>
      </c>
      <c r="E2442" s="2" t="s">
        <v>2772</v>
      </c>
      <c r="F2442" s="2" t="s">
        <v>2773</v>
      </c>
      <c r="G2442" s="2" t="s">
        <v>2774</v>
      </c>
      <c r="H2442" s="3" t="s">
        <v>2770</v>
      </c>
    </row>
    <row r="2443" spans="1:8" ht="57.95" customHeight="1" x14ac:dyDescent="0.2">
      <c r="A2443" s="2" t="s">
        <v>6027</v>
      </c>
      <c r="B2443" s="2" t="s">
        <v>12105</v>
      </c>
      <c r="C2443" s="8" t="str">
        <f t="shared" si="38"/>
        <v>http://eyeonsociety.co.uk/resources/articles/Clinical/00001182.pdf</v>
      </c>
      <c r="D2443" s="2" t="s">
        <v>2627</v>
      </c>
      <c r="E2443" s="2" t="s">
        <v>2776</v>
      </c>
      <c r="F2443" s="2" t="s">
        <v>2777</v>
      </c>
      <c r="G2443" s="2" t="s">
        <v>2778</v>
      </c>
      <c r="H2443" s="3" t="s">
        <v>2775</v>
      </c>
    </row>
    <row r="2444" spans="1:8" ht="57.95" customHeight="1" x14ac:dyDescent="0.2">
      <c r="A2444" s="2" t="s">
        <v>6027</v>
      </c>
      <c r="B2444" s="2" t="s">
        <v>12105</v>
      </c>
      <c r="C2444" s="8" t="str">
        <f t="shared" si="38"/>
        <v>http://eyeonsociety.co.uk/resources/articles/Clinical/00001183.pdf</v>
      </c>
      <c r="D2444" s="2" t="s">
        <v>2627</v>
      </c>
      <c r="E2444" s="2" t="s">
        <v>2628</v>
      </c>
      <c r="F2444" s="2" t="s">
        <v>2777</v>
      </c>
      <c r="G2444" s="2" t="s">
        <v>2780</v>
      </c>
      <c r="H2444" s="3" t="s">
        <v>2779</v>
      </c>
    </row>
    <row r="2445" spans="1:8" ht="57.95" customHeight="1" x14ac:dyDescent="0.2">
      <c r="A2445" s="2" t="s">
        <v>6027</v>
      </c>
      <c r="B2445" s="2" t="s">
        <v>12105</v>
      </c>
      <c r="C2445" s="8" t="str">
        <f t="shared" si="38"/>
        <v>http://eyeonsociety.co.uk/resources/articles/Misc/00005035.pdf</v>
      </c>
      <c r="D2445" s="2" t="s">
        <v>2782</v>
      </c>
      <c r="E2445" s="2" t="s">
        <v>2783</v>
      </c>
      <c r="F2445" s="2" t="s">
        <v>2784</v>
      </c>
      <c r="G2445" s="2" t="s">
        <v>2785</v>
      </c>
      <c r="H2445" s="3" t="s">
        <v>2781</v>
      </c>
    </row>
    <row r="2446" spans="1:8" ht="57.95" customHeight="1" x14ac:dyDescent="0.2">
      <c r="A2446" s="2" t="s">
        <v>6027</v>
      </c>
      <c r="B2446" s="2" t="s">
        <v>12105</v>
      </c>
      <c r="C2446" s="8" t="str">
        <f t="shared" si="38"/>
        <v>http://eyeonsociety.co.uk/resources/articles/Misc/00005038.pdf</v>
      </c>
      <c r="D2446" s="2" t="s">
        <v>2787</v>
      </c>
      <c r="E2446" s="2" t="s">
        <v>2788</v>
      </c>
      <c r="F2446" s="2" t="s">
        <v>2789</v>
      </c>
      <c r="G2446" s="2" t="s">
        <v>2790</v>
      </c>
      <c r="H2446" s="3" t="s">
        <v>2786</v>
      </c>
    </row>
    <row r="2447" spans="1:8" ht="57.95" customHeight="1" x14ac:dyDescent="0.2">
      <c r="A2447" s="2" t="s">
        <v>6027</v>
      </c>
      <c r="B2447" s="2" t="s">
        <v>12105</v>
      </c>
      <c r="C2447" s="8" t="str">
        <f t="shared" si="38"/>
        <v>http://eyeonsociety.co.uk/resources/articles/Clinical/00001260.pdf</v>
      </c>
      <c r="D2447" s="2" t="s">
        <v>2792</v>
      </c>
      <c r="E2447" s="2" t="s">
        <v>2793</v>
      </c>
      <c r="F2447" s="2" t="s">
        <v>11186</v>
      </c>
      <c r="G2447" s="2" t="s">
        <v>2794</v>
      </c>
      <c r="H2447" s="3" t="s">
        <v>2791</v>
      </c>
    </row>
    <row r="2448" spans="1:8" ht="57.95" customHeight="1" x14ac:dyDescent="0.2">
      <c r="A2448" s="2" t="s">
        <v>6027</v>
      </c>
      <c r="B2448" s="2" t="s">
        <v>12105</v>
      </c>
      <c r="C2448" s="8" t="str">
        <f t="shared" si="38"/>
        <v>http://eyeonsociety.co.uk/resources/articles/Educational/00002317.pdf</v>
      </c>
      <c r="D2448" s="2" t="s">
        <v>2661</v>
      </c>
      <c r="E2448" s="2" t="s">
        <v>2796</v>
      </c>
      <c r="F2448" s="2" t="s">
        <v>2797</v>
      </c>
      <c r="G2448" s="2" t="s">
        <v>2798</v>
      </c>
      <c r="H2448" s="3" t="s">
        <v>2795</v>
      </c>
    </row>
    <row r="2449" spans="1:8" ht="57.95" customHeight="1" x14ac:dyDescent="0.2">
      <c r="A2449" s="2" t="s">
        <v>6027</v>
      </c>
      <c r="B2449" s="2" t="s">
        <v>12105</v>
      </c>
      <c r="C2449" s="8" t="str">
        <f t="shared" si="38"/>
        <v>http://eyeonsociety.co.uk/resources/articles/Anthrop-Genet/00000187.pdf</v>
      </c>
      <c r="D2449" s="2" t="s">
        <v>2800</v>
      </c>
      <c r="E2449" s="2" t="s">
        <v>2801</v>
      </c>
      <c r="F2449" s="2" t="s">
        <v>2802</v>
      </c>
      <c r="G2449" s="2" t="s">
        <v>2803</v>
      </c>
      <c r="H2449" s="3" t="s">
        <v>2799</v>
      </c>
    </row>
    <row r="2450" spans="1:8" ht="57.95" customHeight="1" x14ac:dyDescent="0.2">
      <c r="A2450" s="2" t="s">
        <v>6027</v>
      </c>
      <c r="B2450" s="2" t="s">
        <v>12105</v>
      </c>
      <c r="C2450" s="8" t="str">
        <f t="shared" si="38"/>
        <v>http://eyeonsociety.co.uk/resources/articles/Educational/00002382.pdf</v>
      </c>
      <c r="D2450" s="2" t="s">
        <v>2805</v>
      </c>
      <c r="E2450" s="2" t="s">
        <v>2806</v>
      </c>
      <c r="F2450" s="2" t="s">
        <v>9112</v>
      </c>
      <c r="G2450" s="2" t="s">
        <v>2807</v>
      </c>
      <c r="H2450" s="3" t="s">
        <v>2804</v>
      </c>
    </row>
    <row r="2451" spans="1:8" ht="57.95" customHeight="1" x14ac:dyDescent="0.2">
      <c r="A2451" s="2" t="s">
        <v>6027</v>
      </c>
      <c r="B2451" s="2" t="s">
        <v>12105</v>
      </c>
      <c r="C2451" s="8" t="str">
        <f t="shared" si="38"/>
        <v>http://eyeonsociety.co.uk/resources/articles/Educational/00002410.pdf</v>
      </c>
      <c r="D2451" s="2" t="s">
        <v>2809</v>
      </c>
      <c r="E2451" s="2" t="s">
        <v>2810</v>
      </c>
      <c r="F2451" s="2" t="s">
        <v>11624</v>
      </c>
      <c r="G2451" s="2" t="s">
        <v>2811</v>
      </c>
      <c r="H2451" s="3" t="s">
        <v>2808</v>
      </c>
    </row>
    <row r="2452" spans="1:8" ht="57.95" customHeight="1" x14ac:dyDescent="0.2">
      <c r="A2452" s="2" t="s">
        <v>6027</v>
      </c>
      <c r="B2452" s="2" t="s">
        <v>12105</v>
      </c>
      <c r="C2452" s="8" t="str">
        <f t="shared" si="38"/>
        <v>http://eyeonsociety.co.uk/resources/articles/Educational/00002417.pdf</v>
      </c>
      <c r="D2452" s="2" t="s">
        <v>2813</v>
      </c>
      <c r="E2452" s="2" t="s">
        <v>2814</v>
      </c>
      <c r="F2452" s="2" t="s">
        <v>4247</v>
      </c>
      <c r="G2452" s="2" t="s">
        <v>2815</v>
      </c>
      <c r="H2452" s="3" t="s">
        <v>2812</v>
      </c>
    </row>
    <row r="2453" spans="1:8" ht="57.95" customHeight="1" x14ac:dyDescent="0.2">
      <c r="A2453" s="2" t="s">
        <v>6027</v>
      </c>
      <c r="B2453" s="2" t="s">
        <v>12105</v>
      </c>
      <c r="C2453" s="8" t="str">
        <f t="shared" si="38"/>
        <v>http://eyeonsociety.co.uk/resources/articles/Anthrop-Genet/00000271.pdf</v>
      </c>
      <c r="D2453" s="2" t="s">
        <v>5787</v>
      </c>
      <c r="E2453" s="2" t="s">
        <v>2817</v>
      </c>
      <c r="F2453" s="2" t="s">
        <v>2818</v>
      </c>
      <c r="G2453" s="2" t="s">
        <v>2819</v>
      </c>
      <c r="H2453" s="3" t="s">
        <v>2816</v>
      </c>
    </row>
    <row r="2454" spans="1:8" ht="57.95" customHeight="1" x14ac:dyDescent="0.2">
      <c r="A2454" s="2" t="s">
        <v>6027</v>
      </c>
      <c r="B2454" s="2" t="s">
        <v>12105</v>
      </c>
      <c r="C2454" s="8" t="str">
        <f t="shared" si="38"/>
        <v>http://eyeonsociety.co.uk/resources/articles/Anthrop-Genet/00000278.pdf</v>
      </c>
      <c r="D2454" s="2" t="s">
        <v>5787</v>
      </c>
      <c r="E2454" s="2" t="s">
        <v>2821</v>
      </c>
      <c r="F2454" s="2" t="s">
        <v>2822</v>
      </c>
      <c r="G2454" s="2" t="s">
        <v>2823</v>
      </c>
      <c r="H2454" s="3" t="s">
        <v>2820</v>
      </c>
    </row>
    <row r="2455" spans="1:8" ht="57.95" customHeight="1" x14ac:dyDescent="0.2">
      <c r="A2455" s="2" t="s">
        <v>6027</v>
      </c>
      <c r="B2455" s="2" t="s">
        <v>12105</v>
      </c>
      <c r="C2455" s="8" t="str">
        <f t="shared" si="38"/>
        <v/>
      </c>
      <c r="D2455" s="2" t="s">
        <v>2824</v>
      </c>
      <c r="E2455" s="2" t="s">
        <v>2825</v>
      </c>
      <c r="F2455" s="2" t="s">
        <v>2826</v>
      </c>
      <c r="G2455" s="2" t="s">
        <v>2827</v>
      </c>
      <c r="H2455" s="3" t="s">
        <v>11895</v>
      </c>
    </row>
    <row r="2456" spans="1:8" ht="57.95" customHeight="1" x14ac:dyDescent="0.2">
      <c r="A2456" s="2" t="s">
        <v>6027</v>
      </c>
      <c r="B2456" s="2" t="s">
        <v>12105</v>
      </c>
      <c r="C2456" s="8" t="str">
        <f t="shared" si="38"/>
        <v>http://eyeonsociety.co.uk/resources/articles/Misc/00005088.pdf</v>
      </c>
      <c r="D2456" s="2" t="s">
        <v>6143</v>
      </c>
      <c r="E2456" s="2" t="s">
        <v>2829</v>
      </c>
      <c r="F2456" s="2" t="s">
        <v>2830</v>
      </c>
      <c r="G2456" s="2" t="s">
        <v>2831</v>
      </c>
      <c r="H2456" s="3" t="s">
        <v>2828</v>
      </c>
    </row>
    <row r="2457" spans="1:8" ht="57.95" customHeight="1" x14ac:dyDescent="0.2">
      <c r="A2457" s="2" t="s">
        <v>6027</v>
      </c>
      <c r="B2457" s="2" t="s">
        <v>12105</v>
      </c>
      <c r="C2457" s="8" t="str">
        <f t="shared" si="38"/>
        <v>http://eyeonsociety.co.uk/resources/articles/Clinical/00001417.pdf</v>
      </c>
      <c r="D2457" s="2" t="s">
        <v>2833</v>
      </c>
      <c r="E2457" s="2" t="s">
        <v>2834</v>
      </c>
      <c r="F2457" s="2" t="s">
        <v>2835</v>
      </c>
      <c r="G2457" s="2" t="s">
        <v>2836</v>
      </c>
      <c r="H2457" s="3" t="s">
        <v>2832</v>
      </c>
    </row>
    <row r="2458" spans="1:8" ht="57.95" customHeight="1" x14ac:dyDescent="0.2">
      <c r="A2458" s="2" t="s">
        <v>6027</v>
      </c>
      <c r="B2458" s="2" t="s">
        <v>12105</v>
      </c>
      <c r="C2458" s="8" t="str">
        <f t="shared" si="38"/>
        <v>http://eyeonsociety.co.uk/resources/articles/Vocational/00004065.pdf</v>
      </c>
      <c r="D2458" s="2" t="s">
        <v>2838</v>
      </c>
      <c r="E2458" s="2" t="s">
        <v>2839</v>
      </c>
      <c r="F2458" s="2" t="s">
        <v>2840</v>
      </c>
      <c r="G2458" s="2" t="s">
        <v>2841</v>
      </c>
      <c r="H2458" s="3" t="s">
        <v>2837</v>
      </c>
    </row>
    <row r="2459" spans="1:8" ht="57.95" customHeight="1" x14ac:dyDescent="0.2">
      <c r="A2459" s="2" t="s">
        <v>6027</v>
      </c>
      <c r="B2459" s="2" t="s">
        <v>12105</v>
      </c>
      <c r="C2459" s="8" t="str">
        <f t="shared" si="38"/>
        <v>http://eyeonsociety.co.uk/resources/articles/Anthrop-Genet/00000397.pdf</v>
      </c>
      <c r="D2459" s="2" t="s">
        <v>2843</v>
      </c>
      <c r="E2459" s="2" t="s">
        <v>2844</v>
      </c>
      <c r="F2459" s="2" t="s">
        <v>6234</v>
      </c>
      <c r="G2459" s="2" t="s">
        <v>2845</v>
      </c>
      <c r="H2459" s="3" t="s">
        <v>2842</v>
      </c>
    </row>
    <row r="2460" spans="1:8" ht="57.95" customHeight="1" x14ac:dyDescent="0.2">
      <c r="A2460" s="2" t="s">
        <v>6027</v>
      </c>
      <c r="B2460" s="2" t="s">
        <v>12105</v>
      </c>
      <c r="C2460" s="8" t="str">
        <f t="shared" si="38"/>
        <v>http://eyeonsociety.co.uk/resources/articles/Clinical/00001471.pdf</v>
      </c>
      <c r="D2460" s="2" t="s">
        <v>3626</v>
      </c>
      <c r="E2460" s="2" t="s">
        <v>2847</v>
      </c>
      <c r="F2460" s="2" t="s">
        <v>9583</v>
      </c>
      <c r="G2460" s="2" t="s">
        <v>2848</v>
      </c>
      <c r="H2460" s="3" t="s">
        <v>2846</v>
      </c>
    </row>
    <row r="2461" spans="1:8" ht="57.95" customHeight="1" x14ac:dyDescent="0.2">
      <c r="A2461" s="2" t="s">
        <v>6027</v>
      </c>
      <c r="B2461" s="2" t="s">
        <v>12105</v>
      </c>
      <c r="C2461" s="8" t="str">
        <f t="shared" si="38"/>
        <v/>
      </c>
      <c r="D2461" s="2" t="s">
        <v>2849</v>
      </c>
      <c r="E2461" s="2" t="s">
        <v>2850</v>
      </c>
      <c r="F2461" s="2" t="s">
        <v>2851</v>
      </c>
      <c r="G2461" s="2" t="s">
        <v>9254</v>
      </c>
      <c r="H2461" s="3" t="s">
        <v>11895</v>
      </c>
    </row>
    <row r="2462" spans="1:8" ht="57.95" customHeight="1" x14ac:dyDescent="0.2">
      <c r="A2462" s="2" t="s">
        <v>6027</v>
      </c>
      <c r="B2462" s="2" t="s">
        <v>12105</v>
      </c>
      <c r="C2462" s="8" t="str">
        <f t="shared" si="38"/>
        <v>http://eyeonsociety.co.uk/resources/articles/Educational/00002528.pdf</v>
      </c>
      <c r="D2462" s="2" t="s">
        <v>3176</v>
      </c>
      <c r="E2462" s="2" t="s">
        <v>2853</v>
      </c>
      <c r="F2462" s="2" t="s">
        <v>2854</v>
      </c>
      <c r="G2462" s="2" t="s">
        <v>2855</v>
      </c>
      <c r="H2462" s="3" t="s">
        <v>2852</v>
      </c>
    </row>
    <row r="2463" spans="1:8" ht="57.95" customHeight="1" x14ac:dyDescent="0.2">
      <c r="A2463" s="2" t="s">
        <v>6027</v>
      </c>
      <c r="B2463" s="2" t="s">
        <v>12105</v>
      </c>
      <c r="C2463" s="8" t="str">
        <f t="shared" si="38"/>
        <v>http://eyeonsociety.co.uk/resources/articles/Clinical/00001528.pdf</v>
      </c>
      <c r="D2463" s="2" t="s">
        <v>2857</v>
      </c>
      <c r="E2463" s="2" t="s">
        <v>2858</v>
      </c>
      <c r="F2463" s="2" t="s">
        <v>3110</v>
      </c>
      <c r="G2463" s="2" t="s">
        <v>2859</v>
      </c>
      <c r="H2463" s="3" t="s">
        <v>2856</v>
      </c>
    </row>
    <row r="2464" spans="1:8" ht="57.95" customHeight="1" x14ac:dyDescent="0.2">
      <c r="A2464" s="2" t="s">
        <v>6027</v>
      </c>
      <c r="B2464" s="2" t="s">
        <v>12105</v>
      </c>
      <c r="C2464" s="8" t="str">
        <f t="shared" si="38"/>
        <v>http://eyeonsociety.co.uk/resources/articles/Clinical/00001585.pdf</v>
      </c>
      <c r="D2464" s="2" t="s">
        <v>2861</v>
      </c>
      <c r="E2464" s="2" t="s">
        <v>2862</v>
      </c>
      <c r="F2464" s="2" t="s">
        <v>2863</v>
      </c>
      <c r="G2464" s="2" t="s">
        <v>2864</v>
      </c>
      <c r="H2464" s="3" t="s">
        <v>2860</v>
      </c>
    </row>
    <row r="2465" spans="1:8" ht="57.95" customHeight="1" x14ac:dyDescent="0.2">
      <c r="A2465" s="2" t="s">
        <v>6027</v>
      </c>
      <c r="B2465" s="2" t="s">
        <v>12105</v>
      </c>
      <c r="C2465" s="8" t="str">
        <f t="shared" si="38"/>
        <v>http://eyeonsociety.co.uk/resources/articles/Educational/00002594.pdf</v>
      </c>
      <c r="D2465" s="2" t="s">
        <v>2866</v>
      </c>
      <c r="E2465" s="2" t="s">
        <v>2867</v>
      </c>
      <c r="F2465" s="2" t="s">
        <v>11577</v>
      </c>
      <c r="G2465" s="2" t="s">
        <v>2868</v>
      </c>
      <c r="H2465" s="3" t="s">
        <v>2865</v>
      </c>
    </row>
    <row r="2466" spans="1:8" ht="57.95" customHeight="1" x14ac:dyDescent="0.2">
      <c r="A2466" s="2" t="s">
        <v>6027</v>
      </c>
      <c r="B2466" s="2" t="s">
        <v>12105</v>
      </c>
      <c r="C2466" s="8" t="str">
        <f t="shared" si="38"/>
        <v>http://eyeonsociety.co.uk/resources/articles/Anthrop-Genet/00000511.pdf</v>
      </c>
      <c r="D2466" s="2" t="s">
        <v>2870</v>
      </c>
      <c r="E2466" s="2" t="s">
        <v>2871</v>
      </c>
      <c r="F2466" s="2" t="s">
        <v>9303</v>
      </c>
      <c r="G2466" s="2" t="s">
        <v>2872</v>
      </c>
      <c r="H2466" s="3" t="s">
        <v>2869</v>
      </c>
    </row>
    <row r="2467" spans="1:8" ht="57.95" customHeight="1" x14ac:dyDescent="0.2">
      <c r="A2467" s="2" t="s">
        <v>6027</v>
      </c>
      <c r="B2467" s="2" t="s">
        <v>12105</v>
      </c>
      <c r="C2467" s="8" t="str">
        <f t="shared" si="38"/>
        <v>http://eyeonsociety.co.uk/resources/articles/Anthrop-Genet/00000525.pdf</v>
      </c>
      <c r="D2467" s="2" t="s">
        <v>2874</v>
      </c>
      <c r="E2467" s="2" t="s">
        <v>2875</v>
      </c>
      <c r="F2467" s="2" t="s">
        <v>2876</v>
      </c>
      <c r="G2467" s="2" t="s">
        <v>2877</v>
      </c>
      <c r="H2467" s="3" t="s">
        <v>2873</v>
      </c>
    </row>
    <row r="2468" spans="1:8" ht="57.95" customHeight="1" x14ac:dyDescent="0.2">
      <c r="A2468" s="2" t="s">
        <v>6027</v>
      </c>
      <c r="B2468" s="2" t="s">
        <v>12112</v>
      </c>
      <c r="C2468" s="8" t="str">
        <f t="shared" si="38"/>
        <v>http://eyeonsociety.co.uk/resources/articles/Anthrop-Genet/00000053.pdf</v>
      </c>
      <c r="D2468" s="2" t="s">
        <v>2879</v>
      </c>
      <c r="E2468" s="2" t="s">
        <v>2880</v>
      </c>
      <c r="F2468" s="2" t="s">
        <v>12400</v>
      </c>
      <c r="G2468" s="2" t="s">
        <v>2881</v>
      </c>
      <c r="H2468" s="3" t="s">
        <v>2878</v>
      </c>
    </row>
    <row r="2469" spans="1:8" ht="57.95" customHeight="1" x14ac:dyDescent="0.2">
      <c r="A2469" s="2" t="s">
        <v>6027</v>
      </c>
      <c r="B2469" s="2" t="s">
        <v>12112</v>
      </c>
      <c r="C2469" s="8" t="str">
        <f t="shared" si="38"/>
        <v/>
      </c>
      <c r="D2469" s="2" t="s">
        <v>6310</v>
      </c>
      <c r="E2469" s="2" t="s">
        <v>2882</v>
      </c>
      <c r="F2469" s="2" t="s">
        <v>6312</v>
      </c>
      <c r="G2469" s="2" t="s">
        <v>11895</v>
      </c>
      <c r="H2469" s="3" t="s">
        <v>11895</v>
      </c>
    </row>
    <row r="2470" spans="1:8" ht="57.95" customHeight="1" x14ac:dyDescent="0.2">
      <c r="A2470" s="2" t="s">
        <v>6027</v>
      </c>
      <c r="B2470" s="2" t="s">
        <v>12112</v>
      </c>
      <c r="C2470" s="8" t="str">
        <f t="shared" si="38"/>
        <v/>
      </c>
      <c r="D2470" s="2" t="s">
        <v>2883</v>
      </c>
      <c r="E2470" s="2" t="s">
        <v>2884</v>
      </c>
      <c r="F2470" s="2" t="s">
        <v>11411</v>
      </c>
      <c r="G2470" s="2" t="s">
        <v>2885</v>
      </c>
      <c r="H2470" s="3" t="s">
        <v>11895</v>
      </c>
    </row>
    <row r="2471" spans="1:8" ht="57.95" customHeight="1" x14ac:dyDescent="0.2">
      <c r="A2471" s="2" t="s">
        <v>6027</v>
      </c>
      <c r="B2471" s="2" t="s">
        <v>12112</v>
      </c>
      <c r="C2471" s="8" t="str">
        <f t="shared" si="38"/>
        <v>http://eyeonsociety.co.uk/resources/articles/Anthrop-Genet/00000117.pdf</v>
      </c>
      <c r="D2471" s="2" t="s">
        <v>2887</v>
      </c>
      <c r="E2471" s="2" t="s">
        <v>2888</v>
      </c>
      <c r="F2471" s="2" t="s">
        <v>7381</v>
      </c>
      <c r="G2471" s="2" t="s">
        <v>2889</v>
      </c>
      <c r="H2471" s="3" t="s">
        <v>2886</v>
      </c>
    </row>
    <row r="2472" spans="1:8" ht="57.95" customHeight="1" x14ac:dyDescent="0.2">
      <c r="A2472" s="2" t="s">
        <v>6027</v>
      </c>
      <c r="B2472" s="2" t="s">
        <v>12112</v>
      </c>
      <c r="C2472" s="8" t="str">
        <f t="shared" si="38"/>
        <v>http://eyeonsociety.co.uk/resources/articles/Anthrop-Genet/00000123.pdf</v>
      </c>
      <c r="D2472" s="2" t="s">
        <v>2891</v>
      </c>
      <c r="E2472" s="2" t="s">
        <v>2892</v>
      </c>
      <c r="F2472" s="2" t="s">
        <v>10516</v>
      </c>
      <c r="G2472" s="2" t="s">
        <v>2893</v>
      </c>
      <c r="H2472" s="3" t="s">
        <v>2890</v>
      </c>
    </row>
    <row r="2473" spans="1:8" ht="57.95" customHeight="1" x14ac:dyDescent="0.2">
      <c r="A2473" s="2" t="s">
        <v>6027</v>
      </c>
      <c r="B2473" s="2" t="s">
        <v>12112</v>
      </c>
      <c r="C2473" s="8" t="str">
        <f t="shared" si="38"/>
        <v/>
      </c>
      <c r="D2473" s="2" t="s">
        <v>2894</v>
      </c>
      <c r="E2473" s="2" t="s">
        <v>2895</v>
      </c>
      <c r="F2473" s="2" t="s">
        <v>8675</v>
      </c>
      <c r="G2473" s="2" t="s">
        <v>2896</v>
      </c>
      <c r="H2473" s="3" t="s">
        <v>11895</v>
      </c>
    </row>
    <row r="2474" spans="1:8" ht="57.95" customHeight="1" x14ac:dyDescent="0.2">
      <c r="A2474" s="2" t="s">
        <v>6027</v>
      </c>
      <c r="B2474" s="2" t="s">
        <v>12112</v>
      </c>
      <c r="C2474" s="8" t="str">
        <f t="shared" si="38"/>
        <v/>
      </c>
      <c r="D2474" s="2" t="s">
        <v>2897</v>
      </c>
      <c r="E2474" s="2" t="s">
        <v>2898</v>
      </c>
      <c r="F2474" s="2" t="s">
        <v>2899</v>
      </c>
      <c r="G2474" s="2" t="s">
        <v>9558</v>
      </c>
      <c r="H2474" s="3" t="s">
        <v>11895</v>
      </c>
    </row>
    <row r="2475" spans="1:8" ht="57.95" customHeight="1" x14ac:dyDescent="0.2">
      <c r="A2475" s="2" t="s">
        <v>6027</v>
      </c>
      <c r="B2475" s="2" t="s">
        <v>12112</v>
      </c>
      <c r="C2475" s="8" t="str">
        <f t="shared" si="38"/>
        <v>http://eyeonsociety.co.uk/resources/articles/Misc/00005039.pdf</v>
      </c>
      <c r="D2475" s="2" t="s">
        <v>2901</v>
      </c>
      <c r="E2475" s="2" t="s">
        <v>2902</v>
      </c>
      <c r="F2475" s="2" t="s">
        <v>6303</v>
      </c>
      <c r="G2475" s="2" t="s">
        <v>2903</v>
      </c>
      <c r="H2475" s="3" t="s">
        <v>2900</v>
      </c>
    </row>
    <row r="2476" spans="1:8" ht="57.95" customHeight="1" x14ac:dyDescent="0.2">
      <c r="A2476" s="2" t="s">
        <v>6027</v>
      </c>
      <c r="B2476" s="2" t="s">
        <v>12112</v>
      </c>
      <c r="C2476" s="8" t="str">
        <f t="shared" si="38"/>
        <v>http://eyeonsociety.co.uk/resources/articles/Anthrop-Genet/00000174.pdf</v>
      </c>
      <c r="D2476" s="2" t="s">
        <v>3958</v>
      </c>
      <c r="E2476" s="2" t="s">
        <v>2905</v>
      </c>
      <c r="F2476" s="2" t="s">
        <v>6456</v>
      </c>
      <c r="G2476" s="2" t="s">
        <v>2906</v>
      </c>
      <c r="H2476" s="3" t="s">
        <v>2904</v>
      </c>
    </row>
    <row r="2477" spans="1:8" ht="57.95" customHeight="1" x14ac:dyDescent="0.2">
      <c r="A2477" s="2" t="s">
        <v>6027</v>
      </c>
      <c r="B2477" s="2" t="s">
        <v>12112</v>
      </c>
      <c r="C2477" s="8" t="str">
        <f t="shared" si="38"/>
        <v>http://eyeonsociety.co.uk/resources/articles/Clinical/00001297.pdf</v>
      </c>
      <c r="D2477" s="2" t="s">
        <v>2908</v>
      </c>
      <c r="E2477" s="2" t="s">
        <v>2909</v>
      </c>
      <c r="F2477" s="2" t="s">
        <v>6308</v>
      </c>
      <c r="G2477" s="2" t="s">
        <v>2910</v>
      </c>
      <c r="H2477" s="3" t="s">
        <v>2907</v>
      </c>
    </row>
    <row r="2478" spans="1:8" ht="57.95" customHeight="1" x14ac:dyDescent="0.2">
      <c r="A2478" s="2" t="s">
        <v>6027</v>
      </c>
      <c r="B2478" s="2" t="s">
        <v>12112</v>
      </c>
      <c r="C2478" s="8" t="str">
        <f t="shared" si="38"/>
        <v/>
      </c>
      <c r="D2478" s="2" t="s">
        <v>2911</v>
      </c>
      <c r="E2478" s="2" t="s">
        <v>2912</v>
      </c>
      <c r="F2478" s="2" t="s">
        <v>2913</v>
      </c>
      <c r="G2478" s="2" t="s">
        <v>2914</v>
      </c>
      <c r="H2478" s="3" t="s">
        <v>11895</v>
      </c>
    </row>
    <row r="2479" spans="1:8" ht="57.95" customHeight="1" x14ac:dyDescent="0.2">
      <c r="A2479" s="2" t="s">
        <v>6027</v>
      </c>
      <c r="B2479" s="2" t="s">
        <v>12112</v>
      </c>
      <c r="C2479" s="8" t="str">
        <f t="shared" si="38"/>
        <v/>
      </c>
      <c r="D2479" s="2" t="s">
        <v>2915</v>
      </c>
      <c r="E2479" s="2" t="s">
        <v>2916</v>
      </c>
      <c r="F2479" s="2" t="s">
        <v>2917</v>
      </c>
      <c r="G2479" s="2" t="s">
        <v>2918</v>
      </c>
      <c r="H2479" s="3" t="s">
        <v>11895</v>
      </c>
    </row>
    <row r="2480" spans="1:8" ht="57.95" customHeight="1" x14ac:dyDescent="0.2">
      <c r="A2480" s="2" t="s">
        <v>6027</v>
      </c>
      <c r="B2480" s="2" t="s">
        <v>12112</v>
      </c>
      <c r="C2480" s="8" t="str">
        <f t="shared" si="38"/>
        <v>http://eyeonsociety.co.uk/resources/articles/Anthrop-Genet/00000277.pdf</v>
      </c>
      <c r="D2480" s="2" t="s">
        <v>5787</v>
      </c>
      <c r="E2480" s="2" t="s">
        <v>2920</v>
      </c>
      <c r="F2480" s="2" t="s">
        <v>2921</v>
      </c>
      <c r="G2480" s="2" t="s">
        <v>2922</v>
      </c>
      <c r="H2480" s="3" t="s">
        <v>2919</v>
      </c>
    </row>
    <row r="2481" spans="1:8" ht="57.95" customHeight="1" x14ac:dyDescent="0.2">
      <c r="A2481" s="2" t="s">
        <v>6027</v>
      </c>
      <c r="B2481" s="2" t="s">
        <v>12112</v>
      </c>
      <c r="C2481" s="8" t="str">
        <f t="shared" si="38"/>
        <v>http://eyeonsociety.co.uk/resources/articles/Educational/00002483.pdf</v>
      </c>
      <c r="D2481" s="2" t="s">
        <v>2924</v>
      </c>
      <c r="E2481" s="2" t="s">
        <v>2925</v>
      </c>
      <c r="F2481" s="2" t="s">
        <v>11017</v>
      </c>
      <c r="G2481" s="2" t="s">
        <v>2926</v>
      </c>
      <c r="H2481" s="3" t="s">
        <v>2923</v>
      </c>
    </row>
    <row r="2482" spans="1:8" ht="57.95" customHeight="1" x14ac:dyDescent="0.2">
      <c r="A2482" s="2" t="s">
        <v>6027</v>
      </c>
      <c r="B2482" s="2" t="s">
        <v>12112</v>
      </c>
      <c r="C2482" s="8" t="str">
        <f t="shared" si="38"/>
        <v/>
      </c>
      <c r="D2482" s="2" t="s">
        <v>3516</v>
      </c>
      <c r="E2482" s="2" t="s">
        <v>2927</v>
      </c>
      <c r="F2482" s="2" t="s">
        <v>2928</v>
      </c>
      <c r="G2482" s="2" t="s">
        <v>11895</v>
      </c>
      <c r="H2482" s="3" t="s">
        <v>11895</v>
      </c>
    </row>
    <row r="2483" spans="1:8" ht="57.95" customHeight="1" x14ac:dyDescent="0.2">
      <c r="A2483" s="2" t="s">
        <v>6027</v>
      </c>
      <c r="B2483" s="2" t="s">
        <v>12112</v>
      </c>
      <c r="C2483" s="8" t="str">
        <f t="shared" si="38"/>
        <v>http://eyeonsociety.co.uk/resources/articles/Anthrop-Genet/00000308.pdf</v>
      </c>
      <c r="D2483" s="2" t="s">
        <v>2930</v>
      </c>
      <c r="E2483" s="2" t="s">
        <v>2931</v>
      </c>
      <c r="F2483" s="2" t="s">
        <v>9137</v>
      </c>
      <c r="G2483" s="2" t="s">
        <v>2275</v>
      </c>
      <c r="H2483" s="3" t="s">
        <v>2929</v>
      </c>
    </row>
    <row r="2484" spans="1:8" ht="57.95" customHeight="1" x14ac:dyDescent="0.2">
      <c r="A2484" s="2" t="s">
        <v>6027</v>
      </c>
      <c r="B2484" s="2" t="s">
        <v>12112</v>
      </c>
      <c r="C2484" s="8" t="str">
        <f t="shared" si="38"/>
        <v>http://eyeonsociety.co.uk/resources/articles/Misc/00005000.pdf</v>
      </c>
      <c r="D2484" s="2" t="s">
        <v>2276</v>
      </c>
      <c r="E2484" s="2" t="s">
        <v>2277</v>
      </c>
      <c r="F2484" s="2" t="s">
        <v>2278</v>
      </c>
      <c r="G2484" s="2" t="s">
        <v>2279</v>
      </c>
      <c r="H2484" s="3" t="s">
        <v>9363</v>
      </c>
    </row>
    <row r="2485" spans="1:8" ht="57.95" customHeight="1" x14ac:dyDescent="0.2">
      <c r="A2485" s="2" t="s">
        <v>6027</v>
      </c>
      <c r="B2485" s="2" t="s">
        <v>12112</v>
      </c>
      <c r="C2485" s="8" t="str">
        <f t="shared" si="38"/>
        <v>http://eyeonsociety.co.uk/resources/articles/Anthrop-Genet/00000337.pdf</v>
      </c>
      <c r="D2485" s="2" t="s">
        <v>2281</v>
      </c>
      <c r="E2485" s="2" t="s">
        <v>2282</v>
      </c>
      <c r="F2485" s="2" t="s">
        <v>2283</v>
      </c>
      <c r="G2485" s="2" t="s">
        <v>2284</v>
      </c>
      <c r="H2485" s="3" t="s">
        <v>2280</v>
      </c>
    </row>
    <row r="2486" spans="1:8" ht="57.95" customHeight="1" x14ac:dyDescent="0.2">
      <c r="A2486" s="2" t="s">
        <v>6027</v>
      </c>
      <c r="B2486" s="2" t="s">
        <v>12112</v>
      </c>
      <c r="C2486" s="8" t="str">
        <f t="shared" si="38"/>
        <v/>
      </c>
      <c r="D2486" s="2" t="s">
        <v>2285</v>
      </c>
      <c r="E2486" s="2" t="s">
        <v>2286</v>
      </c>
      <c r="F2486" s="2" t="s">
        <v>2287</v>
      </c>
      <c r="G2486" s="2" t="s">
        <v>2288</v>
      </c>
      <c r="H2486" s="3" t="s">
        <v>11895</v>
      </c>
    </row>
    <row r="2487" spans="1:8" ht="57.95" customHeight="1" x14ac:dyDescent="0.2">
      <c r="A2487" s="2" t="s">
        <v>6027</v>
      </c>
      <c r="B2487" s="2" t="s">
        <v>12112</v>
      </c>
      <c r="C2487" s="8" t="str">
        <f t="shared" si="38"/>
        <v/>
      </c>
      <c r="D2487" s="2" t="s">
        <v>2289</v>
      </c>
      <c r="E2487" s="2" t="s">
        <v>2290</v>
      </c>
      <c r="F2487" s="2" t="s">
        <v>2291</v>
      </c>
      <c r="G2487" s="2" t="s">
        <v>2292</v>
      </c>
      <c r="H2487" s="3" t="s">
        <v>11895</v>
      </c>
    </row>
    <row r="2488" spans="1:8" ht="57.95" customHeight="1" x14ac:dyDescent="0.2">
      <c r="A2488" s="2" t="s">
        <v>6027</v>
      </c>
      <c r="B2488" s="2" t="s">
        <v>12112</v>
      </c>
      <c r="C2488" s="8" t="str">
        <f t="shared" si="38"/>
        <v>http://eyeonsociety.co.uk/resources/articles/Educational/00002212.pdf</v>
      </c>
      <c r="D2488" s="2" t="s">
        <v>2294</v>
      </c>
      <c r="E2488" s="2" t="s">
        <v>2295</v>
      </c>
      <c r="F2488" s="2" t="s">
        <v>2296</v>
      </c>
      <c r="G2488" s="2" t="s">
        <v>2297</v>
      </c>
      <c r="H2488" s="3" t="s">
        <v>2293</v>
      </c>
    </row>
    <row r="2489" spans="1:8" ht="57.95" customHeight="1" x14ac:dyDescent="0.2">
      <c r="A2489" s="2" t="s">
        <v>6027</v>
      </c>
      <c r="B2489" s="2" t="s">
        <v>12112</v>
      </c>
      <c r="C2489" s="8" t="str">
        <f t="shared" si="38"/>
        <v>http://eyeonsociety.co.uk/resources/articles/Anthrop-Genet/00000395.pdf</v>
      </c>
      <c r="D2489" s="2" t="s">
        <v>2299</v>
      </c>
      <c r="E2489" s="2" t="s">
        <v>2300</v>
      </c>
      <c r="F2489" s="2" t="s">
        <v>9192</v>
      </c>
      <c r="G2489" s="2" t="s">
        <v>2301</v>
      </c>
      <c r="H2489" s="3" t="s">
        <v>2298</v>
      </c>
    </row>
    <row r="2490" spans="1:8" ht="57.95" customHeight="1" x14ac:dyDescent="0.2">
      <c r="A2490" s="2" t="s">
        <v>6027</v>
      </c>
      <c r="B2490" s="2" t="s">
        <v>12112</v>
      </c>
      <c r="C2490" s="8" t="str">
        <f t="shared" si="38"/>
        <v>http://eyeonsociety.co.uk/resources/articles/Anthrop-Genet/00000406.pdf</v>
      </c>
      <c r="D2490" s="2" t="s">
        <v>2303</v>
      </c>
      <c r="E2490" s="2" t="s">
        <v>2304</v>
      </c>
      <c r="F2490" s="2" t="s">
        <v>2305</v>
      </c>
      <c r="G2490" s="2" t="s">
        <v>2306</v>
      </c>
      <c r="H2490" s="3" t="s">
        <v>2302</v>
      </c>
    </row>
    <row r="2491" spans="1:8" ht="57.95" customHeight="1" x14ac:dyDescent="0.2">
      <c r="A2491" s="2" t="s">
        <v>6027</v>
      </c>
      <c r="B2491" s="2" t="s">
        <v>12112</v>
      </c>
      <c r="C2491" s="8" t="str">
        <f t="shared" si="38"/>
        <v>http://eyeonsociety.co.uk/resources/articles/Clinical/00001493.pdf</v>
      </c>
      <c r="D2491" s="2" t="s">
        <v>2308</v>
      </c>
      <c r="E2491" s="2" t="s">
        <v>2309</v>
      </c>
      <c r="F2491" s="2" t="s">
        <v>2310</v>
      </c>
      <c r="G2491" s="2" t="s">
        <v>2311</v>
      </c>
      <c r="H2491" s="3" t="s">
        <v>2307</v>
      </c>
    </row>
    <row r="2492" spans="1:8" ht="57.95" customHeight="1" x14ac:dyDescent="0.2">
      <c r="A2492" s="2" t="s">
        <v>6027</v>
      </c>
      <c r="B2492" s="2" t="s">
        <v>12112</v>
      </c>
      <c r="C2492" s="8" t="str">
        <f t="shared" si="38"/>
        <v>http://eyeonsociety.co.uk/resources/articles/Educational/00002532.pdf</v>
      </c>
      <c r="D2492" s="2" t="s">
        <v>2313</v>
      </c>
      <c r="E2492" s="2" t="s">
        <v>2314</v>
      </c>
      <c r="F2492" s="2" t="s">
        <v>2315</v>
      </c>
      <c r="G2492" s="2" t="s">
        <v>2316</v>
      </c>
      <c r="H2492" s="3" t="s">
        <v>2312</v>
      </c>
    </row>
    <row r="2493" spans="1:8" ht="57.95" customHeight="1" x14ac:dyDescent="0.2">
      <c r="A2493" s="2" t="s">
        <v>6027</v>
      </c>
      <c r="B2493" s="2" t="s">
        <v>12112</v>
      </c>
      <c r="C2493" s="8" t="str">
        <f t="shared" si="38"/>
        <v/>
      </c>
      <c r="D2493" s="2" t="s">
        <v>2317</v>
      </c>
      <c r="E2493" s="2" t="s">
        <v>2286</v>
      </c>
      <c r="F2493" s="2" t="s">
        <v>2287</v>
      </c>
      <c r="G2493" s="2" t="s">
        <v>2288</v>
      </c>
      <c r="H2493" s="3" t="s">
        <v>11895</v>
      </c>
    </row>
    <row r="2494" spans="1:8" ht="57.95" customHeight="1" x14ac:dyDescent="0.2">
      <c r="A2494" s="2" t="s">
        <v>6027</v>
      </c>
      <c r="B2494" s="2" t="s">
        <v>12112</v>
      </c>
      <c r="C2494" s="8" t="str">
        <f t="shared" si="38"/>
        <v>http://eyeonsociety.co.uk/resources/articles/Critical-Statistical/00003284.pdf</v>
      </c>
      <c r="D2494" s="2" t="s">
        <v>2319</v>
      </c>
      <c r="E2494" s="2" t="s">
        <v>2320</v>
      </c>
      <c r="F2494" s="2" t="s">
        <v>11411</v>
      </c>
      <c r="G2494" s="2" t="s">
        <v>2321</v>
      </c>
      <c r="H2494" s="3" t="s">
        <v>2318</v>
      </c>
    </row>
    <row r="2495" spans="1:8" ht="57.95" customHeight="1" x14ac:dyDescent="0.2">
      <c r="A2495" s="2" t="s">
        <v>6027</v>
      </c>
      <c r="B2495" s="2" t="s">
        <v>12112</v>
      </c>
      <c r="C2495" s="8" t="str">
        <f t="shared" si="38"/>
        <v>http://eyeonsociety.co.uk/resources/articles/Anthrop-Genet/00000491.pdf</v>
      </c>
      <c r="D2495" s="2" t="s">
        <v>2323</v>
      </c>
      <c r="E2495" s="2" t="s">
        <v>2324</v>
      </c>
      <c r="F2495" s="2" t="s">
        <v>11017</v>
      </c>
      <c r="G2495" s="2" t="s">
        <v>2325</v>
      </c>
      <c r="H2495" s="3" t="s">
        <v>2322</v>
      </c>
    </row>
    <row r="2496" spans="1:8" ht="57.95" customHeight="1" x14ac:dyDescent="0.2">
      <c r="A2496" s="2" t="s">
        <v>6027</v>
      </c>
      <c r="B2496" s="2" t="s">
        <v>12112</v>
      </c>
      <c r="C2496" s="8" t="str">
        <f t="shared" si="38"/>
        <v>http://eyeonsociety.co.uk/resources/articles/Critical-Statistical/00003304.pdf</v>
      </c>
      <c r="D2496" s="2" t="s">
        <v>2327</v>
      </c>
      <c r="E2496" s="2" t="s">
        <v>2328</v>
      </c>
      <c r="F2496" s="2" t="s">
        <v>2329</v>
      </c>
      <c r="G2496" s="2" t="s">
        <v>2330</v>
      </c>
      <c r="H2496" s="3" t="s">
        <v>2326</v>
      </c>
    </row>
    <row r="2497" spans="1:8" ht="57.95" customHeight="1" x14ac:dyDescent="0.2">
      <c r="A2497" s="2" t="s">
        <v>6027</v>
      </c>
      <c r="B2497" s="2" t="s">
        <v>12112</v>
      </c>
      <c r="C2497" s="8" t="str">
        <f t="shared" si="38"/>
        <v>http://eyeonsociety.co.uk/resources/articles/Clinical/00001609.pdf</v>
      </c>
      <c r="D2497" s="2" t="s">
        <v>2332</v>
      </c>
      <c r="E2497" s="2" t="s">
        <v>2333</v>
      </c>
      <c r="F2497" s="2" t="s">
        <v>11472</v>
      </c>
      <c r="G2497" s="2" t="s">
        <v>2334</v>
      </c>
      <c r="H2497" s="3" t="s">
        <v>2331</v>
      </c>
    </row>
    <row r="2498" spans="1:8" ht="57.95" customHeight="1" x14ac:dyDescent="0.2">
      <c r="A2498" s="2" t="s">
        <v>6027</v>
      </c>
      <c r="B2498" s="2" t="s">
        <v>12112</v>
      </c>
      <c r="C2498" s="8" t="str">
        <f t="shared" si="38"/>
        <v>http://eyeonsociety.co.uk/resources/articles/Clinical/00001636.pdf</v>
      </c>
      <c r="D2498" s="2" t="s">
        <v>2336</v>
      </c>
      <c r="E2498" s="2" t="s">
        <v>2337</v>
      </c>
      <c r="F2498" s="2" t="s">
        <v>2338</v>
      </c>
      <c r="G2498" s="2" t="s">
        <v>11895</v>
      </c>
      <c r="H2498" s="3" t="s">
        <v>2335</v>
      </c>
    </row>
    <row r="2499" spans="1:8" ht="57.95" customHeight="1" x14ac:dyDescent="0.2">
      <c r="A2499" s="2" t="s">
        <v>6027</v>
      </c>
      <c r="B2499" s="2" t="s">
        <v>12122</v>
      </c>
      <c r="C2499" s="8" t="str">
        <f t="shared" ref="C2499:C2562" si="39">IF(H2499="","",HYPERLINK(_xlfn.CONCAT("http://eyeonsociety.co.uk/resources/articles/",H2499),_xlfn.CONCAT("http://eyeonsociety.co.uk/resources/articles/",H2499)))</f>
        <v>http://eyeonsociety.co.uk/resources/articles/Anthrop-Genet/00000042.pdf</v>
      </c>
      <c r="D2499" s="2" t="s">
        <v>2340</v>
      </c>
      <c r="E2499" s="2" t="s">
        <v>2341</v>
      </c>
      <c r="F2499" s="2" t="s">
        <v>2342</v>
      </c>
      <c r="G2499" s="2" t="s">
        <v>2343</v>
      </c>
      <c r="H2499" s="3" t="s">
        <v>2339</v>
      </c>
    </row>
    <row r="2500" spans="1:8" ht="57.95" customHeight="1" x14ac:dyDescent="0.2">
      <c r="A2500" s="2" t="s">
        <v>6027</v>
      </c>
      <c r="B2500" s="2" t="s">
        <v>12122</v>
      </c>
      <c r="C2500" s="8" t="str">
        <f t="shared" si="39"/>
        <v>http://eyeonsociety.co.uk/resources/articles/Anthrop-Genet/00000054.pdf</v>
      </c>
      <c r="D2500" s="2" t="s">
        <v>2879</v>
      </c>
      <c r="E2500" s="2" t="s">
        <v>2345</v>
      </c>
      <c r="F2500" s="2" t="s">
        <v>2346</v>
      </c>
      <c r="G2500" s="2" t="s">
        <v>2347</v>
      </c>
      <c r="H2500" s="3" t="s">
        <v>2344</v>
      </c>
    </row>
    <row r="2501" spans="1:8" ht="57.95" customHeight="1" x14ac:dyDescent="0.2">
      <c r="A2501" s="2" t="s">
        <v>6027</v>
      </c>
      <c r="B2501" s="2" t="s">
        <v>12122</v>
      </c>
      <c r="C2501" s="8" t="str">
        <f t="shared" si="39"/>
        <v>http://eyeonsociety.co.uk/resources/articles/Anthrop-Genet/00000061.pdf</v>
      </c>
      <c r="D2501" s="2" t="s">
        <v>2349</v>
      </c>
      <c r="E2501" s="2" t="s">
        <v>2350</v>
      </c>
      <c r="F2501" s="2" t="s">
        <v>7381</v>
      </c>
      <c r="G2501" s="2" t="s">
        <v>2351</v>
      </c>
      <c r="H2501" s="3" t="s">
        <v>2348</v>
      </c>
    </row>
    <row r="2502" spans="1:8" ht="57.95" customHeight="1" x14ac:dyDescent="0.2">
      <c r="A2502" s="2" t="s">
        <v>6027</v>
      </c>
      <c r="B2502" s="2" t="s">
        <v>12122</v>
      </c>
      <c r="C2502" s="8" t="str">
        <f t="shared" si="39"/>
        <v>http://eyeonsociety.co.uk/resources/articles/Critical-Statistical/00003007.pdf</v>
      </c>
      <c r="D2502" s="2" t="s">
        <v>2353</v>
      </c>
      <c r="E2502" s="2" t="s">
        <v>2354</v>
      </c>
      <c r="F2502" s="2" t="s">
        <v>5655</v>
      </c>
      <c r="G2502" s="2" t="s">
        <v>2355</v>
      </c>
      <c r="H2502" s="3" t="s">
        <v>2352</v>
      </c>
    </row>
    <row r="2503" spans="1:8" ht="57.95" customHeight="1" x14ac:dyDescent="0.2">
      <c r="A2503" s="2" t="s">
        <v>6027</v>
      </c>
      <c r="B2503" s="2" t="s">
        <v>12122</v>
      </c>
      <c r="C2503" s="8" t="str">
        <f t="shared" si="39"/>
        <v>http://eyeonsociety.co.uk/resources/articles/Clinical/00001056.pdf</v>
      </c>
      <c r="D2503" s="2" t="s">
        <v>2357</v>
      </c>
      <c r="E2503" s="2" t="s">
        <v>2358</v>
      </c>
      <c r="F2503" s="2" t="s">
        <v>12400</v>
      </c>
      <c r="G2503" s="2" t="s">
        <v>2359</v>
      </c>
      <c r="H2503" s="3" t="s">
        <v>2356</v>
      </c>
    </row>
    <row r="2504" spans="1:8" ht="57.95" customHeight="1" x14ac:dyDescent="0.2">
      <c r="A2504" s="2" t="s">
        <v>6027</v>
      </c>
      <c r="B2504" s="2" t="s">
        <v>12122</v>
      </c>
      <c r="C2504" s="8" t="str">
        <f t="shared" si="39"/>
        <v>http://eyeonsociety.co.uk/resources/articles/Anthrop-Genet/00000181.pdf</v>
      </c>
      <c r="D2504" s="2" t="s">
        <v>2361</v>
      </c>
      <c r="E2504" s="2" t="s">
        <v>2362</v>
      </c>
      <c r="F2504" s="2" t="s">
        <v>9151</v>
      </c>
      <c r="G2504" s="2" t="s">
        <v>2363</v>
      </c>
      <c r="H2504" s="3" t="s">
        <v>2360</v>
      </c>
    </row>
    <row r="2505" spans="1:8" ht="57.95" customHeight="1" x14ac:dyDescent="0.2">
      <c r="A2505" s="2" t="s">
        <v>6027</v>
      </c>
      <c r="B2505" s="2" t="s">
        <v>12122</v>
      </c>
      <c r="C2505" s="8" t="str">
        <f t="shared" si="39"/>
        <v/>
      </c>
      <c r="D2505" s="2" t="s">
        <v>2364</v>
      </c>
      <c r="E2505" s="2" t="s">
        <v>2365</v>
      </c>
      <c r="F2505" s="2" t="s">
        <v>11411</v>
      </c>
      <c r="G2505" s="2" t="s">
        <v>2366</v>
      </c>
      <c r="H2505" s="3" t="s">
        <v>11895</v>
      </c>
    </row>
    <row r="2506" spans="1:8" ht="57.95" customHeight="1" x14ac:dyDescent="0.2">
      <c r="A2506" s="2" t="s">
        <v>6027</v>
      </c>
      <c r="B2506" s="2" t="s">
        <v>12122</v>
      </c>
      <c r="C2506" s="8" t="str">
        <f t="shared" si="39"/>
        <v/>
      </c>
      <c r="D2506" s="2" t="s">
        <v>2367</v>
      </c>
      <c r="E2506" s="2" t="s">
        <v>2368</v>
      </c>
      <c r="F2506" s="2" t="s">
        <v>5200</v>
      </c>
      <c r="G2506" s="2" t="s">
        <v>9584</v>
      </c>
      <c r="H2506" s="3" t="s">
        <v>11895</v>
      </c>
    </row>
    <row r="2507" spans="1:8" ht="57.95" customHeight="1" x14ac:dyDescent="0.2">
      <c r="A2507" s="2" t="s">
        <v>6027</v>
      </c>
      <c r="B2507" s="2" t="s">
        <v>12122</v>
      </c>
      <c r="C2507" s="8" t="str">
        <f t="shared" si="39"/>
        <v>http://eyeonsociety.co.uk/resources/articles/Anthrop-Genet/00000276.pdf</v>
      </c>
      <c r="D2507" s="2" t="s">
        <v>2370</v>
      </c>
      <c r="E2507" s="2" t="s">
        <v>2371</v>
      </c>
      <c r="F2507" s="2" t="s">
        <v>12342</v>
      </c>
      <c r="G2507" s="2" t="s">
        <v>2372</v>
      </c>
      <c r="H2507" s="3" t="s">
        <v>2369</v>
      </c>
    </row>
    <row r="2508" spans="1:8" ht="57.95" customHeight="1" x14ac:dyDescent="0.2">
      <c r="A2508" s="2" t="s">
        <v>6027</v>
      </c>
      <c r="B2508" s="2" t="s">
        <v>12122</v>
      </c>
      <c r="C2508" s="8" t="str">
        <f t="shared" si="39"/>
        <v>http://eyeonsociety.co.uk/resources/articles/Educational/00002484.pdf</v>
      </c>
      <c r="D2508" s="2" t="s">
        <v>3516</v>
      </c>
      <c r="E2508" s="2" t="s">
        <v>2374</v>
      </c>
      <c r="F2508" s="2" t="s">
        <v>2375</v>
      </c>
      <c r="G2508" s="2" t="s">
        <v>2376</v>
      </c>
      <c r="H2508" s="3" t="s">
        <v>2373</v>
      </c>
    </row>
    <row r="2509" spans="1:8" ht="57.95" customHeight="1" x14ac:dyDescent="0.2">
      <c r="A2509" s="2" t="s">
        <v>6027</v>
      </c>
      <c r="B2509" s="2" t="s">
        <v>12122</v>
      </c>
      <c r="C2509" s="8" t="str">
        <f t="shared" si="39"/>
        <v>http://eyeonsociety.co.uk/resources/articles/Clinical/00001436.pdf</v>
      </c>
      <c r="D2509" s="2" t="s">
        <v>2378</v>
      </c>
      <c r="E2509" s="2" t="s">
        <v>2379</v>
      </c>
      <c r="F2509" s="2" t="s">
        <v>2380</v>
      </c>
      <c r="G2509" s="2" t="s">
        <v>2381</v>
      </c>
      <c r="H2509" s="3" t="s">
        <v>2377</v>
      </c>
    </row>
    <row r="2510" spans="1:8" ht="57.95" customHeight="1" x14ac:dyDescent="0.2">
      <c r="A2510" s="2" t="s">
        <v>6027</v>
      </c>
      <c r="B2510" s="2" t="s">
        <v>12122</v>
      </c>
      <c r="C2510" s="8" t="str">
        <f t="shared" si="39"/>
        <v>http://eyeonsociety.co.uk/resources/articles/Clinical/00001457.pdf</v>
      </c>
      <c r="D2510" s="2" t="s">
        <v>2383</v>
      </c>
      <c r="E2510" s="2" t="s">
        <v>2384</v>
      </c>
      <c r="F2510" s="2" t="s">
        <v>2385</v>
      </c>
      <c r="G2510" s="2" t="s">
        <v>2386</v>
      </c>
      <c r="H2510" s="3" t="s">
        <v>2382</v>
      </c>
    </row>
    <row r="2511" spans="1:8" ht="57.95" customHeight="1" x14ac:dyDescent="0.2">
      <c r="A2511" s="2" t="s">
        <v>6027</v>
      </c>
      <c r="B2511" s="2" t="s">
        <v>12122</v>
      </c>
      <c r="C2511" s="8" t="str">
        <f t="shared" si="39"/>
        <v>http://eyeonsociety.co.uk/resources/articles/Clinical/00001482.pdf</v>
      </c>
      <c r="D2511" s="2" t="s">
        <v>2388</v>
      </c>
      <c r="E2511" s="2" t="s">
        <v>2389</v>
      </c>
      <c r="F2511" s="2" t="s">
        <v>9699</v>
      </c>
      <c r="G2511" s="2" t="s">
        <v>2390</v>
      </c>
      <c r="H2511" s="3" t="s">
        <v>2387</v>
      </c>
    </row>
    <row r="2512" spans="1:8" ht="57.95" customHeight="1" x14ac:dyDescent="0.2">
      <c r="A2512" s="2" t="s">
        <v>6027</v>
      </c>
      <c r="B2512" s="2" t="s">
        <v>12122</v>
      </c>
      <c r="C2512" s="8" t="str">
        <f t="shared" si="39"/>
        <v/>
      </c>
      <c r="D2512" s="2" t="s">
        <v>2391</v>
      </c>
      <c r="E2512" s="2" t="s">
        <v>2392</v>
      </c>
      <c r="F2512" s="2" t="s">
        <v>2393</v>
      </c>
      <c r="G2512" s="2" t="s">
        <v>2394</v>
      </c>
      <c r="H2512" s="3" t="s">
        <v>11895</v>
      </c>
    </row>
    <row r="2513" spans="1:8" ht="57.95" customHeight="1" x14ac:dyDescent="0.2">
      <c r="A2513" s="2" t="s">
        <v>6027</v>
      </c>
      <c r="B2513" s="2" t="s">
        <v>12122</v>
      </c>
      <c r="C2513" s="8" t="str">
        <f t="shared" si="39"/>
        <v>http://eyeonsociety.co.uk/resources/articles/Clinical/00001546.pdf</v>
      </c>
      <c r="D2513" s="2" t="s">
        <v>2396</v>
      </c>
      <c r="E2513" s="2" t="s">
        <v>2397</v>
      </c>
      <c r="F2513" s="2" t="s">
        <v>2398</v>
      </c>
      <c r="G2513" s="2" t="s">
        <v>2399</v>
      </c>
      <c r="H2513" s="3" t="s">
        <v>2395</v>
      </c>
    </row>
    <row r="2514" spans="1:8" ht="57.95" customHeight="1" x14ac:dyDescent="0.2">
      <c r="A2514" s="2" t="s">
        <v>6027</v>
      </c>
      <c r="B2514" s="2" t="s">
        <v>12122</v>
      </c>
      <c r="C2514" s="8" t="str">
        <f t="shared" si="39"/>
        <v>http://eyeonsociety.co.uk/resources/articles/Educational/00002583.pdf</v>
      </c>
      <c r="D2514" s="2" t="s">
        <v>2401</v>
      </c>
      <c r="E2514" s="2" t="s">
        <v>2402</v>
      </c>
      <c r="F2514" s="2" t="s">
        <v>2403</v>
      </c>
      <c r="G2514" s="2" t="s">
        <v>2404</v>
      </c>
      <c r="H2514" s="3" t="s">
        <v>2400</v>
      </c>
    </row>
    <row r="2515" spans="1:8" ht="57.95" customHeight="1" x14ac:dyDescent="0.2">
      <c r="A2515" s="2" t="s">
        <v>6027</v>
      </c>
      <c r="B2515" s="2" t="s">
        <v>12122</v>
      </c>
      <c r="C2515" s="8" t="str">
        <f t="shared" si="39"/>
        <v>http://eyeonsociety.co.uk/resources/articles/Misc/00005208.pdf</v>
      </c>
      <c r="D2515" s="2" t="s">
        <v>2406</v>
      </c>
      <c r="E2515" s="2" t="s">
        <v>2407</v>
      </c>
      <c r="F2515" s="2" t="s">
        <v>2408</v>
      </c>
      <c r="G2515" s="2" t="s">
        <v>2409</v>
      </c>
      <c r="H2515" s="3" t="s">
        <v>2405</v>
      </c>
    </row>
    <row r="2516" spans="1:8" ht="57.95" customHeight="1" x14ac:dyDescent="0.2">
      <c r="A2516" s="2" t="s">
        <v>6027</v>
      </c>
      <c r="B2516" s="2" t="s">
        <v>12122</v>
      </c>
      <c r="C2516" s="8" t="str">
        <f t="shared" si="39"/>
        <v/>
      </c>
      <c r="D2516" s="2" t="s">
        <v>2410</v>
      </c>
      <c r="E2516" s="2" t="s">
        <v>2411</v>
      </c>
      <c r="F2516" s="2" t="s">
        <v>11411</v>
      </c>
      <c r="G2516" s="2" t="s">
        <v>2412</v>
      </c>
      <c r="H2516" s="3" t="s">
        <v>11895</v>
      </c>
    </row>
    <row r="2517" spans="1:8" ht="57.95" customHeight="1" x14ac:dyDescent="0.2">
      <c r="A2517" s="2" t="s">
        <v>6027</v>
      </c>
      <c r="B2517" s="2" t="s">
        <v>12122</v>
      </c>
      <c r="C2517" s="8" t="str">
        <f t="shared" si="39"/>
        <v/>
      </c>
      <c r="D2517" s="2" t="s">
        <v>2410</v>
      </c>
      <c r="E2517" s="2" t="s">
        <v>2413</v>
      </c>
      <c r="F2517" s="2" t="s">
        <v>2913</v>
      </c>
      <c r="G2517" s="2" t="s">
        <v>2414</v>
      </c>
      <c r="H2517" s="3" t="s">
        <v>11895</v>
      </c>
    </row>
    <row r="2518" spans="1:8" ht="57.95" customHeight="1" x14ac:dyDescent="0.2">
      <c r="A2518" s="2" t="s">
        <v>6027</v>
      </c>
      <c r="B2518" s="2" t="s">
        <v>12122</v>
      </c>
      <c r="C2518" s="8" t="str">
        <f t="shared" si="39"/>
        <v>http://eyeonsociety.co.uk/resources/articles/Critical-Statistical/00003307.pdf</v>
      </c>
      <c r="D2518" s="2" t="s">
        <v>2416</v>
      </c>
      <c r="E2518" s="2" t="s">
        <v>2417</v>
      </c>
      <c r="F2518" s="2" t="s">
        <v>11560</v>
      </c>
      <c r="G2518" s="2" t="s">
        <v>2418</v>
      </c>
      <c r="H2518" s="3" t="s">
        <v>2415</v>
      </c>
    </row>
    <row r="2519" spans="1:8" ht="57.95" customHeight="1" x14ac:dyDescent="0.2">
      <c r="A2519" s="2" t="s">
        <v>6027</v>
      </c>
      <c r="B2519" s="2" t="s">
        <v>12133</v>
      </c>
      <c r="C2519" s="8" t="str">
        <f t="shared" si="39"/>
        <v>http://eyeonsociety.co.uk/resources/articles/Anthrop-Genet/00000035.pdf</v>
      </c>
      <c r="D2519" s="2" t="s">
        <v>2420</v>
      </c>
      <c r="E2519" s="2" t="s">
        <v>2421</v>
      </c>
      <c r="F2519" s="2" t="s">
        <v>2422</v>
      </c>
      <c r="G2519" s="2" t="s">
        <v>2423</v>
      </c>
      <c r="H2519" s="3" t="s">
        <v>2419</v>
      </c>
    </row>
    <row r="2520" spans="1:8" ht="57.95" customHeight="1" x14ac:dyDescent="0.2">
      <c r="A2520" s="2" t="s">
        <v>6027</v>
      </c>
      <c r="B2520" s="2" t="s">
        <v>12133</v>
      </c>
      <c r="C2520" s="8" t="str">
        <f t="shared" si="39"/>
        <v>http://eyeonsociety.co.uk/resources/articles/Educational/00002003.pdf</v>
      </c>
      <c r="D2520" s="2" t="s">
        <v>2425</v>
      </c>
      <c r="E2520" s="2" t="s">
        <v>2426</v>
      </c>
      <c r="F2520" s="2" t="s">
        <v>2427</v>
      </c>
      <c r="G2520" s="2" t="s">
        <v>2428</v>
      </c>
      <c r="H2520" s="3" t="s">
        <v>2424</v>
      </c>
    </row>
    <row r="2521" spans="1:8" ht="57.95" customHeight="1" x14ac:dyDescent="0.2">
      <c r="A2521" s="2" t="s">
        <v>6027</v>
      </c>
      <c r="B2521" s="2" t="s">
        <v>12133</v>
      </c>
      <c r="C2521" s="8" t="str">
        <f t="shared" si="39"/>
        <v/>
      </c>
      <c r="D2521" s="2" t="s">
        <v>2429</v>
      </c>
      <c r="E2521" s="2" t="s">
        <v>2430</v>
      </c>
      <c r="F2521" s="2" t="s">
        <v>9813</v>
      </c>
      <c r="G2521" s="2" t="s">
        <v>2431</v>
      </c>
      <c r="H2521" s="3" t="s">
        <v>11895</v>
      </c>
    </row>
    <row r="2522" spans="1:8" ht="57.95" customHeight="1" x14ac:dyDescent="0.2">
      <c r="A2522" s="2" t="s">
        <v>6027</v>
      </c>
      <c r="B2522" s="2" t="s">
        <v>12133</v>
      </c>
      <c r="C2522" s="8" t="str">
        <f t="shared" si="39"/>
        <v>http://eyeonsociety.co.uk/resources/articles/Anthrop-Genet/00000090.pdf</v>
      </c>
      <c r="D2522" s="2" t="s">
        <v>2433</v>
      </c>
      <c r="E2522" s="2" t="s">
        <v>2434</v>
      </c>
      <c r="F2522" s="2" t="s">
        <v>2435</v>
      </c>
      <c r="G2522" s="2" t="s">
        <v>2436</v>
      </c>
      <c r="H2522" s="3" t="s">
        <v>2432</v>
      </c>
    </row>
    <row r="2523" spans="1:8" ht="57.95" customHeight="1" x14ac:dyDescent="0.2">
      <c r="A2523" s="2" t="s">
        <v>6027</v>
      </c>
      <c r="B2523" s="2" t="s">
        <v>12133</v>
      </c>
      <c r="C2523" s="8" t="str">
        <f t="shared" si="39"/>
        <v>http://eyeonsociety.co.uk/resources/articles/Clinical/00001592.pdf</v>
      </c>
      <c r="D2523" s="2" t="s">
        <v>2438</v>
      </c>
      <c r="E2523" s="2" t="s">
        <v>2439</v>
      </c>
      <c r="F2523" s="2" t="s">
        <v>9595</v>
      </c>
      <c r="G2523" s="2" t="s">
        <v>2440</v>
      </c>
      <c r="H2523" s="3" t="s">
        <v>2437</v>
      </c>
    </row>
    <row r="2524" spans="1:8" ht="57.95" customHeight="1" x14ac:dyDescent="0.2">
      <c r="A2524" s="2" t="s">
        <v>6027</v>
      </c>
      <c r="B2524" s="2" t="s">
        <v>12133</v>
      </c>
      <c r="C2524" s="8" t="str">
        <f t="shared" si="39"/>
        <v>http://eyeonsociety.co.uk/resources/articles/Educational/00002124.pdf</v>
      </c>
      <c r="D2524" s="2" t="s">
        <v>2442</v>
      </c>
      <c r="E2524" s="2" t="s">
        <v>2443</v>
      </c>
      <c r="F2524" s="2" t="s">
        <v>9192</v>
      </c>
      <c r="G2524" s="2" t="s">
        <v>2444</v>
      </c>
      <c r="H2524" s="3" t="s">
        <v>2441</v>
      </c>
    </row>
    <row r="2525" spans="1:8" ht="57.95" customHeight="1" x14ac:dyDescent="0.2">
      <c r="A2525" s="2" t="s">
        <v>6027</v>
      </c>
      <c r="B2525" s="2" t="s">
        <v>12133</v>
      </c>
      <c r="C2525" s="8" t="str">
        <f t="shared" si="39"/>
        <v/>
      </c>
      <c r="D2525" s="2" t="s">
        <v>2445</v>
      </c>
      <c r="E2525" s="2" t="s">
        <v>2446</v>
      </c>
      <c r="F2525" s="2" t="s">
        <v>11504</v>
      </c>
      <c r="G2525" s="2" t="s">
        <v>2447</v>
      </c>
      <c r="H2525" s="3" t="s">
        <v>11895</v>
      </c>
    </row>
    <row r="2526" spans="1:8" ht="57.95" customHeight="1" x14ac:dyDescent="0.2">
      <c r="A2526" s="2" t="s">
        <v>6027</v>
      </c>
      <c r="B2526" s="2" t="s">
        <v>12133</v>
      </c>
      <c r="C2526" s="8" t="str">
        <f t="shared" si="39"/>
        <v/>
      </c>
      <c r="D2526" s="2" t="s">
        <v>2448</v>
      </c>
      <c r="E2526" s="2" t="s">
        <v>2449</v>
      </c>
      <c r="F2526" s="2" t="s">
        <v>9022</v>
      </c>
      <c r="G2526" s="2" t="s">
        <v>2450</v>
      </c>
      <c r="H2526" s="3" t="s">
        <v>11895</v>
      </c>
    </row>
    <row r="2527" spans="1:8" ht="57.95" customHeight="1" x14ac:dyDescent="0.2">
      <c r="A2527" s="2" t="s">
        <v>6027</v>
      </c>
      <c r="B2527" s="2" t="s">
        <v>12133</v>
      </c>
      <c r="C2527" s="8" t="str">
        <f t="shared" si="39"/>
        <v>http://eyeonsociety.co.uk/resources/articles/Educational/00002343.pdf</v>
      </c>
      <c r="D2527" s="2" t="s">
        <v>8911</v>
      </c>
      <c r="E2527" s="2" t="s">
        <v>2452</v>
      </c>
      <c r="F2527" s="2" t="s">
        <v>12400</v>
      </c>
      <c r="G2527" s="2" t="s">
        <v>2453</v>
      </c>
      <c r="H2527" s="3" t="s">
        <v>2451</v>
      </c>
    </row>
    <row r="2528" spans="1:8" ht="57.95" customHeight="1" x14ac:dyDescent="0.2">
      <c r="A2528" s="2" t="s">
        <v>6027</v>
      </c>
      <c r="B2528" s="2" t="s">
        <v>12133</v>
      </c>
      <c r="C2528" s="8" t="str">
        <f t="shared" si="39"/>
        <v>http://eyeonsociety.co.uk/resources/articles/Educational/00002371.pdf</v>
      </c>
      <c r="D2528" s="2" t="s">
        <v>2455</v>
      </c>
      <c r="E2528" s="2" t="s">
        <v>2456</v>
      </c>
      <c r="F2528" s="2" t="s">
        <v>9483</v>
      </c>
      <c r="G2528" s="2" t="s">
        <v>2457</v>
      </c>
      <c r="H2528" s="3" t="s">
        <v>2454</v>
      </c>
    </row>
    <row r="2529" spans="1:8" ht="57.95" customHeight="1" x14ac:dyDescent="0.2">
      <c r="A2529" s="2" t="s">
        <v>6027</v>
      </c>
      <c r="B2529" s="2" t="s">
        <v>12133</v>
      </c>
      <c r="C2529" s="8" t="str">
        <f t="shared" si="39"/>
        <v>http://eyeonsociety.co.uk/resources/articles/Critical-Statistical/00003157.pdf</v>
      </c>
      <c r="D2529" s="2" t="s">
        <v>2459</v>
      </c>
      <c r="E2529" s="2" t="s">
        <v>2460</v>
      </c>
      <c r="F2529" s="2" t="s">
        <v>11489</v>
      </c>
      <c r="G2529" s="2" t="s">
        <v>2461</v>
      </c>
      <c r="H2529" s="3" t="s">
        <v>2458</v>
      </c>
    </row>
    <row r="2530" spans="1:8" ht="57.95" customHeight="1" x14ac:dyDescent="0.2">
      <c r="A2530" s="2" t="s">
        <v>6027</v>
      </c>
      <c r="B2530" s="2" t="s">
        <v>12133</v>
      </c>
      <c r="C2530" s="8" t="str">
        <f t="shared" si="39"/>
        <v>http://eyeonsociety.co.uk/resources/articles/Vocational/00004044.pdf</v>
      </c>
      <c r="D2530" s="2" t="s">
        <v>2463</v>
      </c>
      <c r="E2530" s="2" t="s">
        <v>2464</v>
      </c>
      <c r="F2530" s="2" t="s">
        <v>12375</v>
      </c>
      <c r="G2530" s="2" t="s">
        <v>2465</v>
      </c>
      <c r="H2530" s="3" t="s">
        <v>2462</v>
      </c>
    </row>
    <row r="2531" spans="1:8" ht="57.95" customHeight="1" x14ac:dyDescent="0.2">
      <c r="A2531" s="2" t="s">
        <v>6027</v>
      </c>
      <c r="B2531" s="2" t="s">
        <v>12133</v>
      </c>
      <c r="C2531" s="8" t="str">
        <f t="shared" si="39"/>
        <v>http://eyeonsociety.co.uk/resources/articles/Clinical/00001364.pdf</v>
      </c>
      <c r="D2531" s="2" t="s">
        <v>2467</v>
      </c>
      <c r="E2531" s="2" t="s">
        <v>2468</v>
      </c>
      <c r="F2531" s="2" t="s">
        <v>2469</v>
      </c>
      <c r="G2531" s="2" t="s">
        <v>2470</v>
      </c>
      <c r="H2531" s="3" t="s">
        <v>2466</v>
      </c>
    </row>
    <row r="2532" spans="1:8" ht="57.95" customHeight="1" x14ac:dyDescent="0.2">
      <c r="A2532" s="2" t="s">
        <v>6027</v>
      </c>
      <c r="B2532" s="2" t="s">
        <v>12133</v>
      </c>
      <c r="C2532" s="8" t="str">
        <f t="shared" si="39"/>
        <v>http://eyeonsociety.co.uk/resources/articles/Misc/00005303.pdf</v>
      </c>
      <c r="D2532" s="2" t="s">
        <v>2472</v>
      </c>
      <c r="E2532" s="2" t="s">
        <v>2473</v>
      </c>
      <c r="F2532" s="2" t="s">
        <v>2474</v>
      </c>
      <c r="G2532" s="2" t="s">
        <v>2475</v>
      </c>
      <c r="H2532" s="3" t="s">
        <v>2471</v>
      </c>
    </row>
    <row r="2533" spans="1:8" ht="57.95" customHeight="1" x14ac:dyDescent="0.2">
      <c r="A2533" s="2" t="s">
        <v>6027</v>
      </c>
      <c r="B2533" s="2" t="s">
        <v>12133</v>
      </c>
      <c r="C2533" s="8" t="str">
        <f t="shared" si="39"/>
        <v>http://eyeonsociety.co.uk/resources/articles/Anthrop-Genet/00000255.pdf</v>
      </c>
      <c r="D2533" s="2" t="s">
        <v>2477</v>
      </c>
      <c r="E2533" s="2" t="s">
        <v>2478</v>
      </c>
      <c r="F2533" s="2" t="s">
        <v>2953</v>
      </c>
      <c r="G2533" s="2" t="s">
        <v>2479</v>
      </c>
      <c r="H2533" s="3" t="s">
        <v>2476</v>
      </c>
    </row>
    <row r="2534" spans="1:8" ht="57.95" customHeight="1" x14ac:dyDescent="0.2">
      <c r="A2534" s="2" t="s">
        <v>6027</v>
      </c>
      <c r="B2534" s="2" t="s">
        <v>12133</v>
      </c>
      <c r="C2534" s="8" t="str">
        <f t="shared" si="39"/>
        <v>http://eyeonsociety.co.uk/resources/articles/Educational/00002460.pdf</v>
      </c>
      <c r="D2534" s="2" t="s">
        <v>2481</v>
      </c>
      <c r="E2534" s="2" t="s">
        <v>2482</v>
      </c>
      <c r="F2534" s="2" t="s">
        <v>2483</v>
      </c>
      <c r="G2534" s="2" t="s">
        <v>2484</v>
      </c>
      <c r="H2534" s="3" t="s">
        <v>2480</v>
      </c>
    </row>
    <row r="2535" spans="1:8" ht="57.95" customHeight="1" x14ac:dyDescent="0.2">
      <c r="A2535" s="2" t="s">
        <v>6027</v>
      </c>
      <c r="B2535" s="2" t="s">
        <v>12133</v>
      </c>
      <c r="C2535" s="8" t="str">
        <f t="shared" si="39"/>
        <v>http://eyeonsociety.co.uk/resources/articles/Anthrop-Genet/00000312.pdf</v>
      </c>
      <c r="D2535" s="2" t="s">
        <v>3508</v>
      </c>
      <c r="E2535" s="2" t="s">
        <v>2486</v>
      </c>
      <c r="F2535" s="2" t="s">
        <v>11017</v>
      </c>
      <c r="G2535" s="2" t="s">
        <v>2487</v>
      </c>
      <c r="H2535" s="3" t="s">
        <v>2485</v>
      </c>
    </row>
    <row r="2536" spans="1:8" ht="57.95" customHeight="1" x14ac:dyDescent="0.2">
      <c r="A2536" s="2" t="s">
        <v>6027</v>
      </c>
      <c r="B2536" s="2" t="s">
        <v>12133</v>
      </c>
      <c r="C2536" s="8" t="str">
        <f t="shared" si="39"/>
        <v/>
      </c>
      <c r="D2536" s="2" t="s">
        <v>2488</v>
      </c>
      <c r="E2536" s="2" t="s">
        <v>2489</v>
      </c>
      <c r="F2536" s="2" t="s">
        <v>11017</v>
      </c>
      <c r="G2536" s="2" t="s">
        <v>2490</v>
      </c>
      <c r="H2536" s="3" t="s">
        <v>11895</v>
      </c>
    </row>
    <row r="2537" spans="1:8" ht="57.95" customHeight="1" x14ac:dyDescent="0.2">
      <c r="A2537" s="2" t="s">
        <v>6027</v>
      </c>
      <c r="B2537" s="2" t="s">
        <v>12133</v>
      </c>
      <c r="C2537" s="8" t="str">
        <f t="shared" si="39"/>
        <v>http://eyeonsociety.co.uk/resources/articles/Educational/00002153.pdf</v>
      </c>
      <c r="D2537" s="2" t="s">
        <v>2492</v>
      </c>
      <c r="E2537" s="2" t="s">
        <v>2493</v>
      </c>
      <c r="F2537" s="2" t="s">
        <v>10516</v>
      </c>
      <c r="G2537" s="2" t="s">
        <v>2494</v>
      </c>
      <c r="H2537" s="3" t="s">
        <v>2491</v>
      </c>
    </row>
    <row r="2538" spans="1:8" ht="57.95" customHeight="1" x14ac:dyDescent="0.2">
      <c r="A2538" s="2" t="s">
        <v>6027</v>
      </c>
      <c r="B2538" s="2" t="s">
        <v>12133</v>
      </c>
      <c r="C2538" s="8" t="str">
        <f t="shared" si="39"/>
        <v>http://eyeonsociety.co.uk/resources/articles/Clinical/00001401.pdf</v>
      </c>
      <c r="D2538" s="2" t="s">
        <v>2496</v>
      </c>
      <c r="E2538" s="2" t="s">
        <v>2497</v>
      </c>
      <c r="F2538" s="2" t="s">
        <v>6308</v>
      </c>
      <c r="G2538" s="2" t="s">
        <v>2498</v>
      </c>
      <c r="H2538" s="3" t="s">
        <v>2495</v>
      </c>
    </row>
    <row r="2539" spans="1:8" ht="57.95" customHeight="1" x14ac:dyDescent="0.2">
      <c r="A2539" s="2" t="s">
        <v>6027</v>
      </c>
      <c r="B2539" s="2" t="s">
        <v>12133</v>
      </c>
      <c r="C2539" s="8" t="str">
        <f t="shared" si="39"/>
        <v>http://eyeonsociety.co.uk/resources/articles/Educational/00002162.pdf</v>
      </c>
      <c r="D2539" s="2" t="s">
        <v>2500</v>
      </c>
      <c r="E2539" s="2" t="s">
        <v>2501</v>
      </c>
      <c r="F2539" s="2" t="s">
        <v>2502</v>
      </c>
      <c r="G2539" s="2" t="s">
        <v>2503</v>
      </c>
      <c r="H2539" s="3" t="s">
        <v>2499</v>
      </c>
    </row>
    <row r="2540" spans="1:8" ht="57.95" customHeight="1" x14ac:dyDescent="0.2">
      <c r="A2540" s="2" t="s">
        <v>6027</v>
      </c>
      <c r="B2540" s="2" t="s">
        <v>12133</v>
      </c>
      <c r="C2540" s="8" t="str">
        <f t="shared" si="39"/>
        <v>http://eyeonsociety.co.uk/resources/articles/Anthrop-Genet/00000374.pdf</v>
      </c>
      <c r="D2540" s="2" t="s">
        <v>2505</v>
      </c>
      <c r="E2540" s="2" t="s">
        <v>2506</v>
      </c>
      <c r="F2540" s="2" t="s">
        <v>2507</v>
      </c>
      <c r="G2540" s="2" t="s">
        <v>2508</v>
      </c>
      <c r="H2540" s="3" t="s">
        <v>2504</v>
      </c>
    </row>
    <row r="2541" spans="1:8" ht="57.95" customHeight="1" x14ac:dyDescent="0.2">
      <c r="A2541" s="2" t="s">
        <v>6027</v>
      </c>
      <c r="B2541" s="2" t="s">
        <v>12133</v>
      </c>
      <c r="C2541" s="8" t="str">
        <f t="shared" si="39"/>
        <v/>
      </c>
      <c r="D2541" s="2" t="s">
        <v>4622</v>
      </c>
      <c r="E2541" s="2" t="s">
        <v>2509</v>
      </c>
      <c r="F2541" s="2" t="s">
        <v>2510</v>
      </c>
      <c r="G2541" s="2" t="s">
        <v>2511</v>
      </c>
      <c r="H2541" s="3" t="s">
        <v>11895</v>
      </c>
    </row>
    <row r="2542" spans="1:8" ht="57.95" customHeight="1" x14ac:dyDescent="0.2">
      <c r="A2542" s="2" t="s">
        <v>6027</v>
      </c>
      <c r="B2542" s="2" t="s">
        <v>12133</v>
      </c>
      <c r="C2542" s="8" t="str">
        <f t="shared" si="39"/>
        <v>http://eyeonsociety.co.uk/resources/articles/Anthrop-Genet/00000381.pdf</v>
      </c>
      <c r="D2542" s="2" t="s">
        <v>2513</v>
      </c>
      <c r="E2542" s="2" t="s">
        <v>2514</v>
      </c>
      <c r="F2542" s="2" t="s">
        <v>8749</v>
      </c>
      <c r="G2542" s="2" t="s">
        <v>2515</v>
      </c>
      <c r="H2542" s="3" t="s">
        <v>2512</v>
      </c>
    </row>
    <row r="2543" spans="1:8" ht="57.95" customHeight="1" x14ac:dyDescent="0.2">
      <c r="A2543" s="2" t="s">
        <v>6027</v>
      </c>
      <c r="B2543" s="2" t="s">
        <v>12133</v>
      </c>
      <c r="C2543" s="8" t="str">
        <f t="shared" si="39"/>
        <v/>
      </c>
      <c r="D2543" s="2" t="s">
        <v>2516</v>
      </c>
      <c r="E2543" s="2" t="s">
        <v>2517</v>
      </c>
      <c r="F2543" s="2" t="s">
        <v>2518</v>
      </c>
      <c r="G2543" s="2" t="s">
        <v>2519</v>
      </c>
      <c r="H2543" s="3" t="s">
        <v>11895</v>
      </c>
    </row>
    <row r="2544" spans="1:8" ht="57.95" customHeight="1" x14ac:dyDescent="0.2">
      <c r="A2544" s="2" t="s">
        <v>6027</v>
      </c>
      <c r="B2544" s="2" t="s">
        <v>12133</v>
      </c>
      <c r="C2544" s="8" t="str">
        <f t="shared" si="39"/>
        <v>http://eyeonsociety.co.uk/resources/articles/Anthrop-Genet/00000394.pdf</v>
      </c>
      <c r="D2544" s="2" t="s">
        <v>2521</v>
      </c>
      <c r="E2544" s="2" t="s">
        <v>2522</v>
      </c>
      <c r="F2544" s="2" t="s">
        <v>10516</v>
      </c>
      <c r="G2544" s="2" t="s">
        <v>2523</v>
      </c>
      <c r="H2544" s="3" t="s">
        <v>2520</v>
      </c>
    </row>
    <row r="2545" spans="1:8" ht="57.95" customHeight="1" x14ac:dyDescent="0.2">
      <c r="A2545" s="2" t="s">
        <v>6027</v>
      </c>
      <c r="B2545" s="2" t="s">
        <v>12133</v>
      </c>
      <c r="C2545" s="8" t="str">
        <f t="shared" si="39"/>
        <v>http://eyeonsociety.co.uk/resources/articles/Educational/00002216.pdf</v>
      </c>
      <c r="D2545" s="2" t="s">
        <v>2525</v>
      </c>
      <c r="E2545" s="2" t="s">
        <v>2526</v>
      </c>
      <c r="F2545" s="2" t="s">
        <v>9689</v>
      </c>
      <c r="G2545" s="2" t="s">
        <v>2527</v>
      </c>
      <c r="H2545" s="3" t="s">
        <v>2524</v>
      </c>
    </row>
    <row r="2546" spans="1:8" ht="57.95" customHeight="1" x14ac:dyDescent="0.2">
      <c r="A2546" s="2" t="s">
        <v>6027</v>
      </c>
      <c r="B2546" s="2" t="s">
        <v>12133</v>
      </c>
      <c r="C2546" s="8" t="str">
        <f t="shared" si="39"/>
        <v>http://eyeonsociety.co.uk/resources/articles/Anthrop-Genet/00000446.pdf</v>
      </c>
      <c r="D2546" s="2" t="s">
        <v>2529</v>
      </c>
      <c r="E2546" s="2" t="s">
        <v>2530</v>
      </c>
      <c r="F2546" s="2" t="s">
        <v>2531</v>
      </c>
      <c r="G2546" s="2" t="s">
        <v>2532</v>
      </c>
      <c r="H2546" s="3" t="s">
        <v>2528</v>
      </c>
    </row>
    <row r="2547" spans="1:8" ht="57.95" customHeight="1" x14ac:dyDescent="0.2">
      <c r="A2547" s="2" t="s">
        <v>6027</v>
      </c>
      <c r="B2547" s="2" t="s">
        <v>12133</v>
      </c>
      <c r="C2547" s="8" t="str">
        <f t="shared" si="39"/>
        <v>http://eyeonsociety.co.uk/resources/articles/Misc/00005131.pdf</v>
      </c>
      <c r="D2547" s="2" t="s">
        <v>2534</v>
      </c>
      <c r="E2547" s="2" t="s">
        <v>2535</v>
      </c>
      <c r="F2547" s="2" t="s">
        <v>7381</v>
      </c>
      <c r="G2547" s="2" t="s">
        <v>2536</v>
      </c>
      <c r="H2547" s="3" t="s">
        <v>2533</v>
      </c>
    </row>
    <row r="2548" spans="1:8" ht="57.95" customHeight="1" x14ac:dyDescent="0.2">
      <c r="A2548" s="2" t="s">
        <v>6027</v>
      </c>
      <c r="B2548" s="2" t="s">
        <v>12133</v>
      </c>
      <c r="C2548" s="8" t="str">
        <f t="shared" si="39"/>
        <v>http://eyeonsociety.co.uk/resources/articles/Anthrop-Genet/00000458.pdf</v>
      </c>
      <c r="D2548" s="2" t="s">
        <v>2534</v>
      </c>
      <c r="E2548" s="2" t="s">
        <v>2538</v>
      </c>
      <c r="F2548" s="2" t="s">
        <v>2539</v>
      </c>
      <c r="G2548" s="2" t="s">
        <v>2540</v>
      </c>
      <c r="H2548" s="3" t="s">
        <v>2537</v>
      </c>
    </row>
    <row r="2549" spans="1:8" ht="57.95" customHeight="1" x14ac:dyDescent="0.2">
      <c r="A2549" s="2" t="s">
        <v>6027</v>
      </c>
      <c r="B2549" s="2" t="s">
        <v>12133</v>
      </c>
      <c r="C2549" s="8" t="str">
        <f t="shared" si="39"/>
        <v>http://eyeonsociety.co.uk/resources/articles/Clinical/00001578.pdf</v>
      </c>
      <c r="D2549" s="2" t="s">
        <v>2542</v>
      </c>
      <c r="E2549" s="2" t="s">
        <v>2543</v>
      </c>
      <c r="F2549" s="2" t="s">
        <v>2544</v>
      </c>
      <c r="G2549" s="2" t="s">
        <v>2545</v>
      </c>
      <c r="H2549" s="3" t="s">
        <v>2541</v>
      </c>
    </row>
    <row r="2550" spans="1:8" ht="57.95" customHeight="1" x14ac:dyDescent="0.2">
      <c r="A2550" s="2" t="s">
        <v>6027</v>
      </c>
      <c r="B2550" s="2" t="s">
        <v>12133</v>
      </c>
      <c r="C2550" s="8" t="str">
        <f t="shared" si="39"/>
        <v>http://eyeonsociety.co.uk/resources/articles/Clinical/00001577.pdf</v>
      </c>
      <c r="D2550" s="2" t="s">
        <v>2547</v>
      </c>
      <c r="E2550" s="2" t="s">
        <v>2548</v>
      </c>
      <c r="F2550" s="2" t="s">
        <v>2549</v>
      </c>
      <c r="G2550" s="2" t="s">
        <v>2550</v>
      </c>
      <c r="H2550" s="3" t="s">
        <v>2546</v>
      </c>
    </row>
    <row r="2551" spans="1:8" ht="57.95" customHeight="1" x14ac:dyDescent="0.2">
      <c r="A2551" s="2" t="s">
        <v>6027</v>
      </c>
      <c r="B2551" s="2" t="s">
        <v>12133</v>
      </c>
      <c r="C2551" s="8" t="str">
        <f t="shared" si="39"/>
        <v>http://eyeonsociety.co.uk/resources/articles/Educational/00002617.pdf</v>
      </c>
      <c r="D2551" s="2" t="s">
        <v>6301</v>
      </c>
      <c r="E2551" s="2" t="s">
        <v>2552</v>
      </c>
      <c r="F2551" s="2" t="s">
        <v>6303</v>
      </c>
      <c r="G2551" s="2" t="s">
        <v>2553</v>
      </c>
      <c r="H2551" s="3" t="s">
        <v>2551</v>
      </c>
    </row>
    <row r="2552" spans="1:8" ht="57.95" customHeight="1" x14ac:dyDescent="0.2">
      <c r="A2552" s="2" t="s">
        <v>6027</v>
      </c>
      <c r="B2552" s="2" t="s">
        <v>12133</v>
      </c>
      <c r="C2552" s="8" t="str">
        <f t="shared" si="39"/>
        <v>http://eyeonsociety.co.uk/resources/articles/Educational/00002619.pdf</v>
      </c>
      <c r="D2552" s="2" t="s">
        <v>2555</v>
      </c>
      <c r="E2552" s="2" t="s">
        <v>2556</v>
      </c>
      <c r="F2552" s="2" t="s">
        <v>9610</v>
      </c>
      <c r="G2552" s="2" t="s">
        <v>2557</v>
      </c>
      <c r="H2552" s="3" t="s">
        <v>2554</v>
      </c>
    </row>
    <row r="2553" spans="1:8" ht="57.95" customHeight="1" x14ac:dyDescent="0.2">
      <c r="A2553" s="2" t="s">
        <v>6027</v>
      </c>
      <c r="B2553" s="2" t="s">
        <v>12133</v>
      </c>
      <c r="C2553" s="8" t="str">
        <f t="shared" si="39"/>
        <v>http://eyeonsociety.co.uk/resources/articles/Misc/00005149.pdf</v>
      </c>
      <c r="D2553" s="2" t="s">
        <v>2559</v>
      </c>
      <c r="E2553" s="2" t="s">
        <v>2560</v>
      </c>
      <c r="F2553" s="2" t="s">
        <v>2393</v>
      </c>
      <c r="G2553" s="2" t="s">
        <v>2561</v>
      </c>
      <c r="H2553" s="3" t="s">
        <v>2558</v>
      </c>
    </row>
    <row r="2554" spans="1:8" ht="57.95" customHeight="1" x14ac:dyDescent="0.2">
      <c r="A2554" s="2" t="s">
        <v>6027</v>
      </c>
      <c r="B2554" s="2" t="s">
        <v>12133</v>
      </c>
      <c r="C2554" s="8" t="str">
        <f t="shared" si="39"/>
        <v>http://eyeonsociety.co.uk/resources/articles/Educational/00002632.pdf</v>
      </c>
      <c r="D2554" s="2" t="s">
        <v>2563</v>
      </c>
      <c r="E2554" s="2" t="s">
        <v>2564</v>
      </c>
      <c r="F2554" s="2" t="s">
        <v>9551</v>
      </c>
      <c r="G2554" s="2" t="s">
        <v>2565</v>
      </c>
      <c r="H2554" s="3" t="s">
        <v>2562</v>
      </c>
    </row>
    <row r="2555" spans="1:8" ht="57.95" customHeight="1" x14ac:dyDescent="0.2">
      <c r="A2555" s="2" t="s">
        <v>6027</v>
      </c>
      <c r="B2555" s="2" t="s">
        <v>12137</v>
      </c>
      <c r="C2555" s="8" t="str">
        <f t="shared" si="39"/>
        <v>http://eyeonsociety.co.uk/resources/articles/Educational/00002023.pdf</v>
      </c>
      <c r="D2555" s="2" t="s">
        <v>2567</v>
      </c>
      <c r="E2555" s="2" t="s">
        <v>2568</v>
      </c>
      <c r="F2555" s="2" t="s">
        <v>2569</v>
      </c>
      <c r="G2555" s="2" t="s">
        <v>2570</v>
      </c>
      <c r="H2555" s="3" t="s">
        <v>2566</v>
      </c>
    </row>
    <row r="2556" spans="1:8" ht="57.95" customHeight="1" x14ac:dyDescent="0.2">
      <c r="A2556" s="2" t="s">
        <v>6027</v>
      </c>
      <c r="B2556" s="2" t="s">
        <v>12137</v>
      </c>
      <c r="C2556" s="8" t="str">
        <f t="shared" si="39"/>
        <v/>
      </c>
      <c r="D2556" s="2" t="s">
        <v>2571</v>
      </c>
      <c r="E2556" s="2" t="s">
        <v>2572</v>
      </c>
      <c r="F2556" s="2" t="s">
        <v>2573</v>
      </c>
      <c r="G2556" s="2" t="s">
        <v>2574</v>
      </c>
      <c r="H2556" s="3" t="s">
        <v>11895</v>
      </c>
    </row>
    <row r="2557" spans="1:8" ht="57.95" customHeight="1" x14ac:dyDescent="0.2">
      <c r="A2557" s="2" t="s">
        <v>6027</v>
      </c>
      <c r="B2557" s="2" t="s">
        <v>12137</v>
      </c>
      <c r="C2557" s="8" t="str">
        <f t="shared" si="39"/>
        <v>http://eyeonsociety.co.uk/resources/articles/Clinical/00001048.pdf</v>
      </c>
      <c r="D2557" s="2" t="s">
        <v>2576</v>
      </c>
      <c r="E2557" s="2" t="s">
        <v>2577</v>
      </c>
      <c r="F2557" s="2" t="s">
        <v>11560</v>
      </c>
      <c r="G2557" s="2" t="s">
        <v>2578</v>
      </c>
      <c r="H2557" s="3" t="s">
        <v>2575</v>
      </c>
    </row>
    <row r="2558" spans="1:8" ht="57.95" customHeight="1" x14ac:dyDescent="0.2">
      <c r="A2558" s="2" t="s">
        <v>6027</v>
      </c>
      <c r="B2558" s="2" t="s">
        <v>12137</v>
      </c>
      <c r="C2558" s="8" t="str">
        <f t="shared" si="39"/>
        <v>http://eyeonsociety.co.uk/resources/articles/Educational/00002033.pdf</v>
      </c>
      <c r="D2558" s="2" t="s">
        <v>2580</v>
      </c>
      <c r="E2558" s="2" t="s">
        <v>2581</v>
      </c>
      <c r="F2558" s="2" t="s">
        <v>12163</v>
      </c>
      <c r="G2558" s="2" t="s">
        <v>2582</v>
      </c>
      <c r="H2558" s="3" t="s">
        <v>2579</v>
      </c>
    </row>
    <row r="2559" spans="1:8" ht="57.95" customHeight="1" x14ac:dyDescent="0.2">
      <c r="A2559" s="2" t="s">
        <v>6027</v>
      </c>
      <c r="B2559" s="2" t="s">
        <v>12137</v>
      </c>
      <c r="C2559" s="8" t="str">
        <f t="shared" si="39"/>
        <v>http://eyeonsociety.co.uk/resources/articles/Educational/00002079.pdf</v>
      </c>
      <c r="D2559" s="2" t="s">
        <v>2584</v>
      </c>
      <c r="E2559" s="2" t="s">
        <v>2585</v>
      </c>
      <c r="F2559" s="2" t="s">
        <v>2586</v>
      </c>
      <c r="G2559" s="2" t="s">
        <v>2587</v>
      </c>
      <c r="H2559" s="3" t="s">
        <v>2583</v>
      </c>
    </row>
    <row r="2560" spans="1:8" ht="57.95" customHeight="1" x14ac:dyDescent="0.2">
      <c r="A2560" s="2" t="s">
        <v>6027</v>
      </c>
      <c r="B2560" s="2" t="s">
        <v>12137</v>
      </c>
      <c r="C2560" s="8" t="str">
        <f t="shared" si="39"/>
        <v>http://eyeonsociety.co.uk/resources/articles/Anthrop-Genet/00000089.pdf</v>
      </c>
      <c r="D2560" s="2" t="s">
        <v>2589</v>
      </c>
      <c r="E2560" s="2" t="s">
        <v>2590</v>
      </c>
      <c r="F2560" s="2" t="s">
        <v>2591</v>
      </c>
      <c r="G2560" s="2" t="s">
        <v>2592</v>
      </c>
      <c r="H2560" s="3" t="s">
        <v>2588</v>
      </c>
    </row>
    <row r="2561" spans="1:8" ht="57.95" customHeight="1" x14ac:dyDescent="0.2">
      <c r="A2561" s="2" t="s">
        <v>6027</v>
      </c>
      <c r="B2561" s="2" t="s">
        <v>12137</v>
      </c>
      <c r="C2561" s="8" t="str">
        <f t="shared" si="39"/>
        <v>http://eyeonsociety.co.uk/resources/articles/Misc/00005016.pdf</v>
      </c>
      <c r="D2561" s="2" t="s">
        <v>2594</v>
      </c>
      <c r="E2561" s="2" t="s">
        <v>2595</v>
      </c>
      <c r="F2561" s="2" t="s">
        <v>11560</v>
      </c>
      <c r="G2561" s="2" t="s">
        <v>2596</v>
      </c>
      <c r="H2561" s="3" t="s">
        <v>2593</v>
      </c>
    </row>
    <row r="2562" spans="1:8" ht="57.95" customHeight="1" x14ac:dyDescent="0.2">
      <c r="A2562" s="2" t="s">
        <v>6027</v>
      </c>
      <c r="B2562" s="2" t="s">
        <v>12137</v>
      </c>
      <c r="C2562" s="8" t="str">
        <f t="shared" si="39"/>
        <v/>
      </c>
      <c r="D2562" s="2" t="s">
        <v>2597</v>
      </c>
      <c r="E2562" s="2" t="s">
        <v>2598</v>
      </c>
      <c r="F2562" s="2" t="s">
        <v>8554</v>
      </c>
      <c r="G2562" s="2" t="s">
        <v>2599</v>
      </c>
      <c r="H2562" s="3" t="s">
        <v>11895</v>
      </c>
    </row>
    <row r="2563" spans="1:8" ht="57.95" customHeight="1" x14ac:dyDescent="0.2">
      <c r="A2563" s="2" t="s">
        <v>6027</v>
      </c>
      <c r="B2563" s="2" t="s">
        <v>12137</v>
      </c>
      <c r="C2563" s="8" t="str">
        <f t="shared" ref="C2563:C2626" si="40">IF(H2563="","",HYPERLINK(_xlfn.CONCAT("http://eyeonsociety.co.uk/resources/articles/",H2563),_xlfn.CONCAT("http://eyeonsociety.co.uk/resources/articles/",H2563)))</f>
        <v/>
      </c>
      <c r="D2563" s="2" t="s">
        <v>2600</v>
      </c>
      <c r="E2563" s="2" t="s">
        <v>2601</v>
      </c>
      <c r="F2563" s="2" t="s">
        <v>2602</v>
      </c>
      <c r="G2563" s="2" t="s">
        <v>11895</v>
      </c>
      <c r="H2563" s="3" t="s">
        <v>11895</v>
      </c>
    </row>
    <row r="2564" spans="1:8" ht="57.95" customHeight="1" x14ac:dyDescent="0.2">
      <c r="A2564" s="2" t="s">
        <v>6027</v>
      </c>
      <c r="B2564" s="2" t="s">
        <v>12137</v>
      </c>
      <c r="C2564" s="8" t="str">
        <f t="shared" si="40"/>
        <v>http://eyeonsociety.co.uk/resources/articles/Clinical/00001181.pdf</v>
      </c>
      <c r="D2564" s="2" t="s">
        <v>5747</v>
      </c>
      <c r="E2564" s="2" t="s">
        <v>2604</v>
      </c>
      <c r="F2564" s="2" t="s">
        <v>11472</v>
      </c>
      <c r="G2564" s="2" t="s">
        <v>2605</v>
      </c>
      <c r="H2564" s="3" t="s">
        <v>2603</v>
      </c>
    </row>
    <row r="2565" spans="1:8" ht="57.95" customHeight="1" x14ac:dyDescent="0.2">
      <c r="A2565" s="2" t="s">
        <v>6027</v>
      </c>
      <c r="B2565" s="2" t="s">
        <v>12137</v>
      </c>
      <c r="C2565" s="8" t="str">
        <f t="shared" si="40"/>
        <v>http://eyeonsociety.co.uk/resources/articles/Educational/00002147.pdf</v>
      </c>
      <c r="D2565" s="2" t="s">
        <v>2607</v>
      </c>
      <c r="E2565" s="2" t="s">
        <v>2608</v>
      </c>
      <c r="F2565" s="2" t="s">
        <v>12163</v>
      </c>
      <c r="G2565" s="2" t="s">
        <v>1964</v>
      </c>
      <c r="H2565" s="3" t="s">
        <v>2606</v>
      </c>
    </row>
    <row r="2566" spans="1:8" ht="57.95" customHeight="1" x14ac:dyDescent="0.2">
      <c r="A2566" s="2" t="s">
        <v>6027</v>
      </c>
      <c r="B2566" s="2" t="s">
        <v>12137</v>
      </c>
      <c r="C2566" s="8" t="str">
        <f t="shared" si="40"/>
        <v>http://eyeonsociety.co.uk/resources/articles/Anthrop-Genet/00000166.pdf</v>
      </c>
      <c r="D2566" s="2" t="s">
        <v>1966</v>
      </c>
      <c r="E2566" s="2" t="s">
        <v>1967</v>
      </c>
      <c r="F2566" s="2" t="s">
        <v>9112</v>
      </c>
      <c r="G2566" s="2" t="s">
        <v>1968</v>
      </c>
      <c r="H2566" s="3" t="s">
        <v>1965</v>
      </c>
    </row>
    <row r="2567" spans="1:8" ht="57.95" customHeight="1" x14ac:dyDescent="0.2">
      <c r="A2567" s="2" t="s">
        <v>6027</v>
      </c>
      <c r="B2567" s="2" t="s">
        <v>12137</v>
      </c>
      <c r="C2567" s="8" t="str">
        <f t="shared" si="40"/>
        <v/>
      </c>
      <c r="D2567" s="2" t="s">
        <v>1969</v>
      </c>
      <c r="E2567" s="2" t="s">
        <v>1970</v>
      </c>
      <c r="F2567" s="2" t="s">
        <v>1971</v>
      </c>
      <c r="G2567" s="2" t="s">
        <v>1972</v>
      </c>
      <c r="H2567" s="3" t="s">
        <v>11895</v>
      </c>
    </row>
    <row r="2568" spans="1:8" ht="57.95" customHeight="1" x14ac:dyDescent="0.2">
      <c r="A2568" s="2" t="s">
        <v>6027</v>
      </c>
      <c r="B2568" s="2" t="s">
        <v>12137</v>
      </c>
      <c r="C2568" s="8" t="str">
        <f t="shared" si="40"/>
        <v>http://eyeonsociety.co.uk/resources/articles/Clinical/00001244.pdf</v>
      </c>
      <c r="D2568" s="2" t="s">
        <v>1974</v>
      </c>
      <c r="E2568" s="2" t="s">
        <v>1975</v>
      </c>
      <c r="F2568" s="2" t="s">
        <v>1971</v>
      </c>
      <c r="G2568" s="2" t="s">
        <v>1976</v>
      </c>
      <c r="H2568" s="3" t="s">
        <v>1973</v>
      </c>
    </row>
    <row r="2569" spans="1:8" ht="57.95" customHeight="1" x14ac:dyDescent="0.2">
      <c r="A2569" s="2" t="s">
        <v>6027</v>
      </c>
      <c r="B2569" s="2" t="s">
        <v>12137</v>
      </c>
      <c r="C2569" s="8" t="str">
        <f t="shared" si="40"/>
        <v>http://eyeonsociety.co.uk/resources/articles/Clinical/00001251.pdf</v>
      </c>
      <c r="D2569" s="2" t="s">
        <v>1978</v>
      </c>
      <c r="E2569" s="2" t="s">
        <v>1979</v>
      </c>
      <c r="F2569" s="2" t="s">
        <v>1980</v>
      </c>
      <c r="G2569" s="2" t="s">
        <v>1981</v>
      </c>
      <c r="H2569" s="3" t="s">
        <v>1977</v>
      </c>
    </row>
    <row r="2570" spans="1:8" ht="57.95" customHeight="1" x14ac:dyDescent="0.2">
      <c r="A2570" s="2" t="s">
        <v>6027</v>
      </c>
      <c r="B2570" s="2" t="s">
        <v>12137</v>
      </c>
      <c r="C2570" s="8" t="str">
        <f t="shared" si="40"/>
        <v/>
      </c>
      <c r="D2570" s="2" t="s">
        <v>1982</v>
      </c>
      <c r="E2570" s="2" t="s">
        <v>1983</v>
      </c>
      <c r="F2570" s="2" t="s">
        <v>9483</v>
      </c>
      <c r="G2570" s="2" t="s">
        <v>1984</v>
      </c>
      <c r="H2570" s="3" t="s">
        <v>11895</v>
      </c>
    </row>
    <row r="2571" spans="1:8" ht="57.95" customHeight="1" x14ac:dyDescent="0.2">
      <c r="A2571" s="2" t="s">
        <v>6027</v>
      </c>
      <c r="B2571" s="2" t="s">
        <v>12137</v>
      </c>
      <c r="C2571" s="8" t="str">
        <f t="shared" si="40"/>
        <v>http://eyeonsociety.co.uk/resources/articles/Anthrop-Genet/00000234.pdf</v>
      </c>
      <c r="D2571" s="2" t="s">
        <v>1986</v>
      </c>
      <c r="E2571" s="2" t="s">
        <v>1987</v>
      </c>
      <c r="F2571" s="2" t="s">
        <v>11499</v>
      </c>
      <c r="G2571" s="2" t="s">
        <v>1988</v>
      </c>
      <c r="H2571" s="3" t="s">
        <v>1985</v>
      </c>
    </row>
    <row r="2572" spans="1:8" ht="57.95" customHeight="1" x14ac:dyDescent="0.2">
      <c r="A2572" s="2" t="s">
        <v>6027</v>
      </c>
      <c r="B2572" s="2" t="s">
        <v>12137</v>
      </c>
      <c r="C2572" s="8" t="str">
        <f t="shared" si="40"/>
        <v>http://eyeonsociety.co.uk/resources/articles/Educational/00002395.pdf</v>
      </c>
      <c r="D2572" s="2" t="s">
        <v>1990</v>
      </c>
      <c r="E2572" s="2" t="s">
        <v>1991</v>
      </c>
      <c r="F2572" s="2" t="s">
        <v>11186</v>
      </c>
      <c r="G2572" s="2" t="s">
        <v>1992</v>
      </c>
      <c r="H2572" s="3" t="s">
        <v>1989</v>
      </c>
    </row>
    <row r="2573" spans="1:8" ht="57.95" customHeight="1" x14ac:dyDescent="0.2">
      <c r="A2573" s="2" t="s">
        <v>6027</v>
      </c>
      <c r="B2573" s="2" t="s">
        <v>12137</v>
      </c>
      <c r="C2573" s="8" t="str">
        <f t="shared" si="40"/>
        <v>http://eyeonsociety.co.uk/resources/articles/Educational/00002412.pdf</v>
      </c>
      <c r="D2573" s="2" t="s">
        <v>1994</v>
      </c>
      <c r="E2573" s="2" t="s">
        <v>1995</v>
      </c>
      <c r="F2573" s="2" t="s">
        <v>8291</v>
      </c>
      <c r="G2573" s="2" t="s">
        <v>1996</v>
      </c>
      <c r="H2573" s="3" t="s">
        <v>1993</v>
      </c>
    </row>
    <row r="2574" spans="1:8" ht="57.95" customHeight="1" x14ac:dyDescent="0.2">
      <c r="A2574" s="2" t="s">
        <v>6027</v>
      </c>
      <c r="B2574" s="2" t="s">
        <v>12137</v>
      </c>
      <c r="C2574" s="8" t="str">
        <f t="shared" si="40"/>
        <v>http://eyeonsociety.co.uk/resources/articles/Clinical/00001361.pdf</v>
      </c>
      <c r="D2574" s="2" t="s">
        <v>1998</v>
      </c>
      <c r="E2574" s="2" t="s">
        <v>1999</v>
      </c>
      <c r="F2574" s="2" t="s">
        <v>2000</v>
      </c>
      <c r="G2574" s="2" t="s">
        <v>2001</v>
      </c>
      <c r="H2574" s="3" t="s">
        <v>1997</v>
      </c>
    </row>
    <row r="2575" spans="1:8" ht="57.95" customHeight="1" x14ac:dyDescent="0.2">
      <c r="A2575" s="2" t="s">
        <v>6027</v>
      </c>
      <c r="B2575" s="2" t="s">
        <v>12137</v>
      </c>
      <c r="C2575" s="8" t="str">
        <f t="shared" si="40"/>
        <v/>
      </c>
      <c r="D2575" s="2" t="s">
        <v>2002</v>
      </c>
      <c r="E2575" s="2" t="s">
        <v>2003</v>
      </c>
      <c r="F2575" s="2" t="s">
        <v>2004</v>
      </c>
      <c r="G2575" s="2" t="s">
        <v>2005</v>
      </c>
      <c r="H2575" s="3" t="s">
        <v>11895</v>
      </c>
    </row>
    <row r="2576" spans="1:8" ht="57.95" customHeight="1" x14ac:dyDescent="0.2">
      <c r="A2576" s="2" t="s">
        <v>6027</v>
      </c>
      <c r="B2576" s="2" t="s">
        <v>12137</v>
      </c>
      <c r="C2576" s="8" t="str">
        <f t="shared" si="40"/>
        <v>http://eyeonsociety.co.uk/resources/articles/Educational/00002420.pdf</v>
      </c>
      <c r="D2576" s="2" t="s">
        <v>2467</v>
      </c>
      <c r="E2576" s="2" t="s">
        <v>2007</v>
      </c>
      <c r="F2576" s="2" t="s">
        <v>2008</v>
      </c>
      <c r="G2576" s="2" t="s">
        <v>2009</v>
      </c>
      <c r="H2576" s="3" t="s">
        <v>2006</v>
      </c>
    </row>
    <row r="2577" spans="1:8" ht="57.95" customHeight="1" x14ac:dyDescent="0.2">
      <c r="A2577" s="2" t="s">
        <v>6027</v>
      </c>
      <c r="B2577" s="2" t="s">
        <v>12137</v>
      </c>
      <c r="C2577" s="8" t="str">
        <f t="shared" si="40"/>
        <v/>
      </c>
      <c r="D2577" s="2" t="s">
        <v>2010</v>
      </c>
      <c r="E2577" s="2" t="s">
        <v>2011</v>
      </c>
      <c r="F2577" s="2" t="s">
        <v>11983</v>
      </c>
      <c r="G2577" s="2" t="s">
        <v>2012</v>
      </c>
      <c r="H2577" s="3" t="s">
        <v>11895</v>
      </c>
    </row>
    <row r="2578" spans="1:8" ht="57.95" customHeight="1" x14ac:dyDescent="0.2">
      <c r="A2578" s="2" t="s">
        <v>6027</v>
      </c>
      <c r="B2578" s="2" t="s">
        <v>12137</v>
      </c>
      <c r="C2578" s="8" t="str">
        <f t="shared" si="40"/>
        <v/>
      </c>
      <c r="D2578" s="2" t="s">
        <v>2013</v>
      </c>
      <c r="E2578" s="2" t="s">
        <v>2014</v>
      </c>
      <c r="F2578" s="2" t="s">
        <v>8939</v>
      </c>
      <c r="G2578" s="2" t="s">
        <v>11895</v>
      </c>
      <c r="H2578" s="3" t="s">
        <v>11895</v>
      </c>
    </row>
    <row r="2579" spans="1:8" ht="57.95" customHeight="1" x14ac:dyDescent="0.2">
      <c r="A2579" s="2" t="s">
        <v>6027</v>
      </c>
      <c r="B2579" s="2" t="s">
        <v>12137</v>
      </c>
      <c r="C2579" s="8" t="str">
        <f t="shared" si="40"/>
        <v>http://eyeonsociety.co.uk/resources/articles/Misc/00005075.pdf</v>
      </c>
      <c r="D2579" s="2" t="s">
        <v>2016</v>
      </c>
      <c r="E2579" s="2" t="s">
        <v>2017</v>
      </c>
      <c r="F2579" s="2" t="s">
        <v>5299</v>
      </c>
      <c r="G2579" s="2" t="s">
        <v>2018</v>
      </c>
      <c r="H2579" s="3" t="s">
        <v>2015</v>
      </c>
    </row>
    <row r="2580" spans="1:8" ht="57.95" customHeight="1" x14ac:dyDescent="0.2">
      <c r="A2580" s="2" t="s">
        <v>6027</v>
      </c>
      <c r="B2580" s="2" t="s">
        <v>12137</v>
      </c>
      <c r="C2580" s="8" t="str">
        <f t="shared" si="40"/>
        <v>http://eyeonsociety.co.uk/resources/articles/Anthrop-Genet/00000324.pdf</v>
      </c>
      <c r="D2580" s="2" t="s">
        <v>2020</v>
      </c>
      <c r="E2580" s="2" t="s">
        <v>2021</v>
      </c>
      <c r="F2580" s="2" t="s">
        <v>9112</v>
      </c>
      <c r="G2580" s="2" t="s">
        <v>2022</v>
      </c>
      <c r="H2580" s="3" t="s">
        <v>2019</v>
      </c>
    </row>
    <row r="2581" spans="1:8" ht="57.95" customHeight="1" x14ac:dyDescent="0.2">
      <c r="A2581" s="2" t="s">
        <v>6027</v>
      </c>
      <c r="B2581" s="2" t="s">
        <v>12137</v>
      </c>
      <c r="C2581" s="8" t="str">
        <f t="shared" si="40"/>
        <v/>
      </c>
      <c r="D2581" s="2" t="s">
        <v>2023</v>
      </c>
      <c r="E2581" s="2" t="s">
        <v>2024</v>
      </c>
      <c r="F2581" s="2" t="s">
        <v>2025</v>
      </c>
      <c r="G2581" s="2" t="s">
        <v>2026</v>
      </c>
      <c r="H2581" s="3" t="s">
        <v>11895</v>
      </c>
    </row>
    <row r="2582" spans="1:8" ht="57.95" customHeight="1" x14ac:dyDescent="0.2">
      <c r="A2582" s="2" t="s">
        <v>6027</v>
      </c>
      <c r="B2582" s="2" t="s">
        <v>12137</v>
      </c>
      <c r="C2582" s="8" t="str">
        <f t="shared" si="40"/>
        <v>http://eyeonsociety.co.uk/resources/articles/Educational/00002199.pdf</v>
      </c>
      <c r="D2582" s="2" t="s">
        <v>2028</v>
      </c>
      <c r="E2582" s="2" t="s">
        <v>2029</v>
      </c>
      <c r="F2582" s="2" t="s">
        <v>2030</v>
      </c>
      <c r="G2582" s="2" t="s">
        <v>2031</v>
      </c>
      <c r="H2582" s="3" t="s">
        <v>2027</v>
      </c>
    </row>
    <row r="2583" spans="1:8" ht="57.95" customHeight="1" x14ac:dyDescent="0.2">
      <c r="A2583" s="2" t="s">
        <v>6027</v>
      </c>
      <c r="B2583" s="2" t="s">
        <v>12137</v>
      </c>
      <c r="C2583" s="8" t="str">
        <f t="shared" si="40"/>
        <v>http://eyeonsociety.co.uk/resources/articles/Educational/00002209.pdf</v>
      </c>
      <c r="D2583" s="2" t="s">
        <v>2033</v>
      </c>
      <c r="E2583" s="2" t="s">
        <v>2034</v>
      </c>
      <c r="F2583" s="2" t="s">
        <v>11577</v>
      </c>
      <c r="G2583" s="2" t="s">
        <v>2035</v>
      </c>
      <c r="H2583" s="3" t="s">
        <v>2032</v>
      </c>
    </row>
    <row r="2584" spans="1:8" ht="57.95" customHeight="1" x14ac:dyDescent="0.2">
      <c r="A2584" s="2" t="s">
        <v>6027</v>
      </c>
      <c r="B2584" s="2" t="s">
        <v>12137</v>
      </c>
      <c r="C2584" s="8" t="str">
        <f t="shared" si="40"/>
        <v>http://eyeonsociety.co.uk/resources/articles/Clinical/00001461.pdf</v>
      </c>
      <c r="D2584" s="2" t="s">
        <v>2037</v>
      </c>
      <c r="E2584" s="2" t="s">
        <v>2038</v>
      </c>
      <c r="F2584" s="2" t="s">
        <v>11472</v>
      </c>
      <c r="G2584" s="2" t="s">
        <v>2039</v>
      </c>
      <c r="H2584" s="3" t="s">
        <v>2036</v>
      </c>
    </row>
    <row r="2585" spans="1:8" ht="57.95" customHeight="1" x14ac:dyDescent="0.2">
      <c r="A2585" s="2" t="s">
        <v>6027</v>
      </c>
      <c r="B2585" s="2" t="s">
        <v>12137</v>
      </c>
      <c r="C2585" s="8" t="str">
        <f t="shared" si="40"/>
        <v/>
      </c>
      <c r="D2585" s="2" t="s">
        <v>10564</v>
      </c>
      <c r="E2585" s="2" t="s">
        <v>2040</v>
      </c>
      <c r="F2585" s="2" t="s">
        <v>2041</v>
      </c>
      <c r="G2585" s="2" t="s">
        <v>2042</v>
      </c>
      <c r="H2585" s="3" t="s">
        <v>11895</v>
      </c>
    </row>
    <row r="2586" spans="1:8" ht="57.95" customHeight="1" x14ac:dyDescent="0.2">
      <c r="A2586" s="2" t="s">
        <v>6027</v>
      </c>
      <c r="B2586" s="2" t="s">
        <v>12137</v>
      </c>
      <c r="C2586" s="8" t="str">
        <f t="shared" si="40"/>
        <v/>
      </c>
      <c r="D2586" s="2" t="s">
        <v>2043</v>
      </c>
      <c r="E2586" s="2" t="s">
        <v>2044</v>
      </c>
      <c r="F2586" s="2" t="s">
        <v>8908</v>
      </c>
      <c r="G2586" s="2" t="s">
        <v>2045</v>
      </c>
      <c r="H2586" s="3" t="s">
        <v>11895</v>
      </c>
    </row>
    <row r="2587" spans="1:8" ht="57.95" customHeight="1" x14ac:dyDescent="0.2">
      <c r="A2587" s="2" t="s">
        <v>6027</v>
      </c>
      <c r="B2587" s="2" t="s">
        <v>12137</v>
      </c>
      <c r="C2587" s="8" t="str">
        <f t="shared" si="40"/>
        <v>http://eyeonsociety.co.uk/resources/articles/Educational/00002553.pdf</v>
      </c>
      <c r="D2587" s="2" t="s">
        <v>2047</v>
      </c>
      <c r="E2587" s="2" t="s">
        <v>2048</v>
      </c>
      <c r="F2587" s="2" t="s">
        <v>12163</v>
      </c>
      <c r="G2587" s="2" t="s">
        <v>2049</v>
      </c>
      <c r="H2587" s="3" t="s">
        <v>2046</v>
      </c>
    </row>
    <row r="2588" spans="1:8" ht="57.95" customHeight="1" x14ac:dyDescent="0.2">
      <c r="A2588" s="2" t="s">
        <v>6027</v>
      </c>
      <c r="B2588" s="2" t="s">
        <v>12137</v>
      </c>
      <c r="C2588" s="8" t="str">
        <f t="shared" si="40"/>
        <v>http://eyeonsociety.co.uk/resources/articles/Clinical/00001579.pdf</v>
      </c>
      <c r="D2588" s="2" t="s">
        <v>2051</v>
      </c>
      <c r="E2588" s="2" t="s">
        <v>2052</v>
      </c>
      <c r="F2588" s="2" t="s">
        <v>2549</v>
      </c>
      <c r="G2588" s="2" t="s">
        <v>2053</v>
      </c>
      <c r="H2588" s="3" t="s">
        <v>2050</v>
      </c>
    </row>
    <row r="2589" spans="1:8" ht="57.95" customHeight="1" x14ac:dyDescent="0.2">
      <c r="A2589" s="2" t="s">
        <v>6027</v>
      </c>
      <c r="B2589" s="2" t="s">
        <v>12137</v>
      </c>
      <c r="C2589" s="8" t="str">
        <f t="shared" si="40"/>
        <v>http://eyeonsociety.co.uk/resources/articles/Clinical/00001616.pdf</v>
      </c>
      <c r="D2589" s="2" t="s">
        <v>2055</v>
      </c>
      <c r="E2589" s="2" t="s">
        <v>2056</v>
      </c>
      <c r="F2589" s="2" t="s">
        <v>2057</v>
      </c>
      <c r="G2589" s="2" t="s">
        <v>2058</v>
      </c>
      <c r="H2589" s="3" t="s">
        <v>2054</v>
      </c>
    </row>
    <row r="2590" spans="1:8" ht="57.95" customHeight="1" x14ac:dyDescent="0.2">
      <c r="A2590" s="2" t="s">
        <v>6027</v>
      </c>
      <c r="B2590" s="2" t="s">
        <v>12137</v>
      </c>
      <c r="C2590" s="8" t="str">
        <f t="shared" si="40"/>
        <v>http://eyeonsociety.co.uk/resources/articles/Clinical/00001628.pdf</v>
      </c>
      <c r="D2590" s="2" t="s">
        <v>2060</v>
      </c>
      <c r="E2590" s="2" t="s">
        <v>2061</v>
      </c>
      <c r="F2590" s="2" t="s">
        <v>11560</v>
      </c>
      <c r="G2590" s="2" t="s">
        <v>2062</v>
      </c>
      <c r="H2590" s="3" t="s">
        <v>2059</v>
      </c>
    </row>
    <row r="2591" spans="1:8" ht="57.95" customHeight="1" x14ac:dyDescent="0.2">
      <c r="A2591" s="2" t="s">
        <v>6027</v>
      </c>
      <c r="B2591" s="2" t="s">
        <v>12141</v>
      </c>
      <c r="C2591" s="8" t="str">
        <f t="shared" si="40"/>
        <v>http://eyeonsociety.co.uk/resources/articles/Educational/00002002.pdf</v>
      </c>
      <c r="D2591" s="2" t="s">
        <v>2064</v>
      </c>
      <c r="E2591" s="2" t="s">
        <v>2065</v>
      </c>
      <c r="F2591" s="2" t="s">
        <v>2066</v>
      </c>
      <c r="G2591" s="2" t="s">
        <v>2067</v>
      </c>
      <c r="H2591" s="3" t="s">
        <v>2063</v>
      </c>
    </row>
    <row r="2592" spans="1:8" ht="57.95" customHeight="1" x14ac:dyDescent="0.2">
      <c r="A2592" s="2" t="s">
        <v>6027</v>
      </c>
      <c r="B2592" s="2" t="s">
        <v>12141</v>
      </c>
      <c r="C2592" s="8" t="str">
        <f t="shared" si="40"/>
        <v>http://eyeonsociety.co.uk/resources/articles/Clinical/00001040.pdf</v>
      </c>
      <c r="D2592" s="2" t="s">
        <v>2069</v>
      </c>
      <c r="E2592" s="2" t="s">
        <v>2070</v>
      </c>
      <c r="F2592" s="2" t="s">
        <v>2071</v>
      </c>
      <c r="G2592" s="2" t="s">
        <v>2072</v>
      </c>
      <c r="H2592" s="3" t="s">
        <v>2068</v>
      </c>
    </row>
    <row r="2593" spans="1:8" ht="57.95" customHeight="1" x14ac:dyDescent="0.2">
      <c r="A2593" s="2" t="s">
        <v>6027</v>
      </c>
      <c r="B2593" s="2" t="s">
        <v>12141</v>
      </c>
      <c r="C2593" s="8" t="str">
        <f t="shared" si="40"/>
        <v/>
      </c>
      <c r="D2593" s="2" t="s">
        <v>2756</v>
      </c>
      <c r="E2593" s="2" t="s">
        <v>2073</v>
      </c>
      <c r="F2593" s="2" t="s">
        <v>8143</v>
      </c>
      <c r="G2593" s="2" t="s">
        <v>2074</v>
      </c>
      <c r="H2593" s="3" t="s">
        <v>11895</v>
      </c>
    </row>
    <row r="2594" spans="1:8" ht="57.95" customHeight="1" x14ac:dyDescent="0.2">
      <c r="A2594" s="2" t="s">
        <v>6027</v>
      </c>
      <c r="B2594" s="2" t="s">
        <v>12141</v>
      </c>
      <c r="C2594" s="8" t="str">
        <f t="shared" si="40"/>
        <v>http://eyeonsociety.co.uk/resources/articles/Clinical/00001070.pdf</v>
      </c>
      <c r="D2594" s="2" t="s">
        <v>2076</v>
      </c>
      <c r="E2594" s="2" t="s">
        <v>2077</v>
      </c>
      <c r="F2594" s="2" t="s">
        <v>2078</v>
      </c>
      <c r="G2594" s="2" t="s">
        <v>2079</v>
      </c>
      <c r="H2594" s="3" t="s">
        <v>2075</v>
      </c>
    </row>
    <row r="2595" spans="1:8" ht="57.95" customHeight="1" x14ac:dyDescent="0.2">
      <c r="A2595" s="2" t="s">
        <v>6027</v>
      </c>
      <c r="B2595" s="2" t="s">
        <v>12141</v>
      </c>
      <c r="C2595" s="8" t="str">
        <f t="shared" si="40"/>
        <v>http://eyeonsociety.co.uk/resources/articles/Clinical/00001086.pdf</v>
      </c>
      <c r="D2595" s="2" t="s">
        <v>2081</v>
      </c>
      <c r="E2595" s="2" t="s">
        <v>2082</v>
      </c>
      <c r="F2595" s="2" t="s">
        <v>2083</v>
      </c>
      <c r="G2595" s="2" t="s">
        <v>2084</v>
      </c>
      <c r="H2595" s="3" t="s">
        <v>2080</v>
      </c>
    </row>
    <row r="2596" spans="1:8" ht="57.95" customHeight="1" x14ac:dyDescent="0.2">
      <c r="A2596" s="2" t="s">
        <v>6027</v>
      </c>
      <c r="B2596" s="2" t="s">
        <v>12141</v>
      </c>
      <c r="C2596" s="8" t="str">
        <f t="shared" si="40"/>
        <v>http://eyeonsociety.co.uk/resources/articles/Educational/00002081.pdf</v>
      </c>
      <c r="D2596" s="2" t="s">
        <v>8717</v>
      </c>
      <c r="E2596" s="2" t="s">
        <v>2086</v>
      </c>
      <c r="F2596" s="2" t="s">
        <v>9789</v>
      </c>
      <c r="G2596" s="2" t="s">
        <v>2087</v>
      </c>
      <c r="H2596" s="3" t="s">
        <v>2085</v>
      </c>
    </row>
    <row r="2597" spans="1:8" ht="57.95" customHeight="1" x14ac:dyDescent="0.2">
      <c r="A2597" s="2" t="s">
        <v>6027</v>
      </c>
      <c r="B2597" s="2" t="s">
        <v>12141</v>
      </c>
      <c r="C2597" s="8" t="str">
        <f t="shared" si="40"/>
        <v>http://eyeonsociety.co.uk/resources/articles/Clinical/00001148.pdf</v>
      </c>
      <c r="D2597" s="2" t="s">
        <v>2089</v>
      </c>
      <c r="E2597" s="2" t="s">
        <v>2090</v>
      </c>
      <c r="F2597" s="2" t="s">
        <v>2091</v>
      </c>
      <c r="G2597" s="2" t="s">
        <v>2092</v>
      </c>
      <c r="H2597" s="3" t="s">
        <v>2088</v>
      </c>
    </row>
    <row r="2598" spans="1:8" ht="57.95" customHeight="1" x14ac:dyDescent="0.2">
      <c r="A2598" s="2" t="s">
        <v>6027</v>
      </c>
      <c r="B2598" s="2" t="s">
        <v>12141</v>
      </c>
      <c r="C2598" s="8" t="str">
        <f t="shared" si="40"/>
        <v>http://eyeonsociety.co.uk/resources/articles/Clinical/00001220.pdf</v>
      </c>
      <c r="D2598" s="2" t="s">
        <v>2094</v>
      </c>
      <c r="E2598" s="2" t="s">
        <v>2095</v>
      </c>
      <c r="F2598" s="2" t="s">
        <v>10958</v>
      </c>
      <c r="G2598" s="2" t="s">
        <v>2096</v>
      </c>
      <c r="H2598" s="3" t="s">
        <v>2093</v>
      </c>
    </row>
    <row r="2599" spans="1:8" ht="57.95" customHeight="1" x14ac:dyDescent="0.2">
      <c r="A2599" s="2" t="s">
        <v>6027</v>
      </c>
      <c r="B2599" s="2" t="s">
        <v>12141</v>
      </c>
      <c r="C2599" s="8" t="str">
        <f t="shared" si="40"/>
        <v>http://eyeonsociety.co.uk/resources/articles/Clinical/00001221.pdf</v>
      </c>
      <c r="D2599" s="2" t="s">
        <v>2098</v>
      </c>
      <c r="E2599" s="2" t="s">
        <v>2099</v>
      </c>
      <c r="F2599" s="2" t="s">
        <v>9789</v>
      </c>
      <c r="G2599" s="2" t="s">
        <v>2100</v>
      </c>
      <c r="H2599" s="3" t="s">
        <v>2097</v>
      </c>
    </row>
    <row r="2600" spans="1:8" ht="57.95" customHeight="1" x14ac:dyDescent="0.2">
      <c r="A2600" s="2" t="s">
        <v>6027</v>
      </c>
      <c r="B2600" s="2" t="s">
        <v>12141</v>
      </c>
      <c r="C2600" s="8" t="str">
        <f t="shared" si="40"/>
        <v>http://eyeonsociety.co.uk/resources/articles/Anthrop-Genet/00000160.pdf</v>
      </c>
      <c r="D2600" s="2" t="s">
        <v>2102</v>
      </c>
      <c r="E2600" s="2" t="s">
        <v>2103</v>
      </c>
      <c r="F2600" s="2" t="s">
        <v>2104</v>
      </c>
      <c r="G2600" s="2" t="s">
        <v>2105</v>
      </c>
      <c r="H2600" s="3" t="s">
        <v>2101</v>
      </c>
    </row>
    <row r="2601" spans="1:8" ht="57.95" customHeight="1" x14ac:dyDescent="0.2">
      <c r="A2601" s="2" t="s">
        <v>6027</v>
      </c>
      <c r="B2601" s="2" t="s">
        <v>12141</v>
      </c>
      <c r="C2601" s="8" t="str">
        <f t="shared" si="40"/>
        <v/>
      </c>
      <c r="D2601" s="2" t="s">
        <v>2106</v>
      </c>
      <c r="E2601" s="2" t="s">
        <v>2107</v>
      </c>
      <c r="F2601" s="2" t="s">
        <v>2108</v>
      </c>
      <c r="G2601" s="2" t="s">
        <v>2109</v>
      </c>
      <c r="H2601" s="3" t="s">
        <v>11895</v>
      </c>
    </row>
    <row r="2602" spans="1:8" ht="57.95" customHeight="1" x14ac:dyDescent="0.2">
      <c r="A2602" s="2" t="s">
        <v>6027</v>
      </c>
      <c r="B2602" s="2" t="s">
        <v>12141</v>
      </c>
      <c r="C2602" s="8" t="str">
        <f t="shared" si="40"/>
        <v>http://eyeonsociety.co.uk/resources/articles/Anthrop-Genet/00000171.pdf</v>
      </c>
      <c r="D2602" s="2" t="s">
        <v>10692</v>
      </c>
      <c r="E2602" s="2" t="s">
        <v>2111</v>
      </c>
      <c r="F2602" s="2" t="s">
        <v>8977</v>
      </c>
      <c r="G2602" s="2" t="s">
        <v>9254</v>
      </c>
      <c r="H2602" s="3" t="s">
        <v>2110</v>
      </c>
    </row>
    <row r="2603" spans="1:8" ht="57.95" customHeight="1" x14ac:dyDescent="0.2">
      <c r="A2603" s="2" t="s">
        <v>6027</v>
      </c>
      <c r="B2603" s="2" t="s">
        <v>12141</v>
      </c>
      <c r="C2603" s="8" t="str">
        <f t="shared" si="40"/>
        <v>http://eyeonsociety.co.uk/resources/articles/Clinical/00001276.pdf</v>
      </c>
      <c r="D2603" s="2" t="s">
        <v>2113</v>
      </c>
      <c r="E2603" s="2" t="s">
        <v>2114</v>
      </c>
      <c r="F2603" s="2" t="s">
        <v>2115</v>
      </c>
      <c r="G2603" s="2" t="s">
        <v>2116</v>
      </c>
      <c r="H2603" s="3" t="s">
        <v>2112</v>
      </c>
    </row>
    <row r="2604" spans="1:8" ht="57.95" customHeight="1" x14ac:dyDescent="0.2">
      <c r="A2604" s="2" t="s">
        <v>6027</v>
      </c>
      <c r="B2604" s="2" t="s">
        <v>12141</v>
      </c>
      <c r="C2604" s="8" t="str">
        <f t="shared" si="40"/>
        <v>http://eyeonsociety.co.uk/resources/articles/Critical-Statistical/00003159.pdf</v>
      </c>
      <c r="D2604" s="2" t="s">
        <v>2118</v>
      </c>
      <c r="E2604" s="2" t="s">
        <v>2119</v>
      </c>
      <c r="F2604" s="2" t="s">
        <v>2393</v>
      </c>
      <c r="G2604" s="2" t="s">
        <v>2120</v>
      </c>
      <c r="H2604" s="3" t="s">
        <v>2117</v>
      </c>
    </row>
    <row r="2605" spans="1:8" ht="57.95" customHeight="1" x14ac:dyDescent="0.2">
      <c r="A2605" s="2" t="s">
        <v>6027</v>
      </c>
      <c r="B2605" s="2" t="s">
        <v>12141</v>
      </c>
      <c r="C2605" s="8" t="str">
        <f t="shared" si="40"/>
        <v>http://eyeonsociety.co.uk/resources/articles/Misc/00005061.pdf</v>
      </c>
      <c r="D2605" s="2" t="s">
        <v>2122</v>
      </c>
      <c r="E2605" s="2" t="s">
        <v>2123</v>
      </c>
      <c r="F2605" s="2" t="s">
        <v>10516</v>
      </c>
      <c r="G2605" s="2" t="s">
        <v>2124</v>
      </c>
      <c r="H2605" s="3" t="s">
        <v>2121</v>
      </c>
    </row>
    <row r="2606" spans="1:8" ht="57.95" customHeight="1" x14ac:dyDescent="0.2">
      <c r="A2606" s="2" t="s">
        <v>6027</v>
      </c>
      <c r="B2606" s="2" t="s">
        <v>12141</v>
      </c>
      <c r="C2606" s="8" t="str">
        <f t="shared" si="40"/>
        <v/>
      </c>
      <c r="D2606" s="2" t="s">
        <v>2125</v>
      </c>
      <c r="E2606" s="2" t="s">
        <v>2126</v>
      </c>
      <c r="F2606" s="2" t="s">
        <v>2127</v>
      </c>
      <c r="G2606" s="2" t="s">
        <v>2128</v>
      </c>
      <c r="H2606" s="3" t="s">
        <v>11895</v>
      </c>
    </row>
    <row r="2607" spans="1:8" ht="57.95" customHeight="1" x14ac:dyDescent="0.2">
      <c r="A2607" s="2" t="s">
        <v>6027</v>
      </c>
      <c r="B2607" s="2" t="s">
        <v>12141</v>
      </c>
      <c r="C2607" s="8" t="str">
        <f t="shared" si="40"/>
        <v>http://eyeonsociety.co.uk/resources/articles/Anthrop-Genet/00000365.pdf</v>
      </c>
      <c r="D2607" s="2" t="s">
        <v>2130</v>
      </c>
      <c r="E2607" s="2" t="s">
        <v>2131</v>
      </c>
      <c r="F2607" s="2" t="s">
        <v>2132</v>
      </c>
      <c r="G2607" s="2" t="s">
        <v>2133</v>
      </c>
      <c r="H2607" s="3" t="s">
        <v>2129</v>
      </c>
    </row>
    <row r="2608" spans="1:8" ht="57.95" customHeight="1" x14ac:dyDescent="0.2">
      <c r="A2608" s="2" t="s">
        <v>6027</v>
      </c>
      <c r="B2608" s="2" t="s">
        <v>12141</v>
      </c>
      <c r="C2608" s="8" t="str">
        <f t="shared" si="40"/>
        <v/>
      </c>
      <c r="D2608" s="2" t="s">
        <v>2134</v>
      </c>
      <c r="E2608" s="2" t="s">
        <v>2135</v>
      </c>
      <c r="F2608" s="2" t="s">
        <v>2136</v>
      </c>
      <c r="G2608" s="2" t="s">
        <v>11895</v>
      </c>
      <c r="H2608" s="3" t="s">
        <v>11895</v>
      </c>
    </row>
    <row r="2609" spans="1:8" ht="57.95" customHeight="1" x14ac:dyDescent="0.2">
      <c r="A2609" s="2" t="s">
        <v>6027</v>
      </c>
      <c r="B2609" s="2" t="s">
        <v>12141</v>
      </c>
      <c r="C2609" s="8" t="str">
        <f t="shared" si="40"/>
        <v>http://eyeonsociety.co.uk/resources/articles/Clinical/00001614.pdf</v>
      </c>
      <c r="D2609" s="2" t="s">
        <v>2138</v>
      </c>
      <c r="E2609" s="2" t="s">
        <v>2139</v>
      </c>
      <c r="F2609" s="2" t="s">
        <v>11560</v>
      </c>
      <c r="G2609" s="2" t="s">
        <v>2140</v>
      </c>
      <c r="H2609" s="3" t="s">
        <v>2137</v>
      </c>
    </row>
    <row r="2610" spans="1:8" ht="57.95" customHeight="1" x14ac:dyDescent="0.2">
      <c r="A2610" s="2" t="s">
        <v>6027</v>
      </c>
      <c r="B2610" s="2" t="s">
        <v>12141</v>
      </c>
      <c r="C2610" s="8" t="str">
        <f t="shared" si="40"/>
        <v>http://eyeonsociety.co.uk/resources/articles/Anthrop-Genet/00000515.pdf</v>
      </c>
      <c r="D2610" s="2" t="s">
        <v>2142</v>
      </c>
      <c r="E2610" s="2" t="s">
        <v>2143</v>
      </c>
      <c r="F2610" s="2" t="s">
        <v>2144</v>
      </c>
      <c r="G2610" s="2" t="s">
        <v>2145</v>
      </c>
      <c r="H2610" s="3" t="s">
        <v>2141</v>
      </c>
    </row>
    <row r="2611" spans="1:8" ht="57.95" customHeight="1" x14ac:dyDescent="0.2">
      <c r="A2611" s="2" t="s">
        <v>6027</v>
      </c>
      <c r="B2611" s="2" t="s">
        <v>12149</v>
      </c>
      <c r="C2611" s="8" t="str">
        <f t="shared" si="40"/>
        <v>http://eyeonsociety.co.uk/resources/articles/Clinical/00001009.pdf</v>
      </c>
      <c r="D2611" s="2" t="s">
        <v>2147</v>
      </c>
      <c r="E2611" s="2" t="s">
        <v>2148</v>
      </c>
      <c r="F2611" s="2" t="s">
        <v>2149</v>
      </c>
      <c r="G2611" s="2" t="s">
        <v>2150</v>
      </c>
      <c r="H2611" s="3" t="s">
        <v>2146</v>
      </c>
    </row>
    <row r="2612" spans="1:8" ht="57.95" customHeight="1" x14ac:dyDescent="0.2">
      <c r="A2612" s="2" t="s">
        <v>6027</v>
      </c>
      <c r="B2612" s="2" t="s">
        <v>12149</v>
      </c>
      <c r="C2612" s="8" t="str">
        <f t="shared" si="40"/>
        <v>http://eyeonsociety.co.uk/resources/articles/Anthrop-Genet/00000044.pdf</v>
      </c>
      <c r="D2612" s="2" t="s">
        <v>2152</v>
      </c>
      <c r="E2612" s="2" t="s">
        <v>2153</v>
      </c>
      <c r="F2612" s="2" t="s">
        <v>2154</v>
      </c>
      <c r="G2612" s="2" t="s">
        <v>2155</v>
      </c>
      <c r="H2612" s="3" t="s">
        <v>2151</v>
      </c>
    </row>
    <row r="2613" spans="1:8" ht="57.95" customHeight="1" x14ac:dyDescent="0.2">
      <c r="A2613" s="2" t="s">
        <v>6027</v>
      </c>
      <c r="B2613" s="2" t="s">
        <v>12149</v>
      </c>
      <c r="C2613" s="8" t="str">
        <f t="shared" si="40"/>
        <v>http://eyeonsociety.co.uk/resources/articles/Educational/00002022.pdf</v>
      </c>
      <c r="D2613" s="2" t="s">
        <v>2157</v>
      </c>
      <c r="E2613" s="2" t="s">
        <v>2158</v>
      </c>
      <c r="F2613" s="2" t="s">
        <v>11577</v>
      </c>
      <c r="G2613" s="2" t="s">
        <v>2159</v>
      </c>
      <c r="H2613" s="3" t="s">
        <v>2156</v>
      </c>
    </row>
    <row r="2614" spans="1:8" ht="57.95" customHeight="1" x14ac:dyDescent="0.2">
      <c r="A2614" s="2" t="s">
        <v>6027</v>
      </c>
      <c r="B2614" s="2" t="s">
        <v>12149</v>
      </c>
      <c r="C2614" s="8" t="str">
        <f t="shared" si="40"/>
        <v>http://eyeonsociety.co.uk/resources/articles/Anthrop-Genet/00000069.pdf</v>
      </c>
      <c r="D2614" s="2" t="s">
        <v>2161</v>
      </c>
      <c r="E2614" s="2" t="s">
        <v>2162</v>
      </c>
      <c r="F2614" s="2" t="s">
        <v>2163</v>
      </c>
      <c r="G2614" s="2" t="s">
        <v>2164</v>
      </c>
      <c r="H2614" s="3" t="s">
        <v>2160</v>
      </c>
    </row>
    <row r="2615" spans="1:8" ht="57.95" customHeight="1" x14ac:dyDescent="0.2">
      <c r="A2615" s="2" t="s">
        <v>6027</v>
      </c>
      <c r="B2615" s="2" t="s">
        <v>12149</v>
      </c>
      <c r="C2615" s="8" t="str">
        <f t="shared" si="40"/>
        <v>http://eyeonsociety.co.uk/resources/articles/Vocational/00004009.pdf</v>
      </c>
      <c r="D2615" s="2" t="s">
        <v>2166</v>
      </c>
      <c r="E2615" s="2" t="s">
        <v>2167</v>
      </c>
      <c r="F2615" s="2" t="s">
        <v>2168</v>
      </c>
      <c r="G2615" s="2" t="s">
        <v>2169</v>
      </c>
      <c r="H2615" s="3" t="s">
        <v>2165</v>
      </c>
    </row>
    <row r="2616" spans="1:8" ht="57.95" customHeight="1" x14ac:dyDescent="0.2">
      <c r="A2616" s="2" t="s">
        <v>6027</v>
      </c>
      <c r="B2616" s="2" t="s">
        <v>12149</v>
      </c>
      <c r="C2616" s="8" t="str">
        <f t="shared" si="40"/>
        <v>http://eyeonsociety.co.uk/resources/articles/Critical-Statistical/00003022.pdf</v>
      </c>
      <c r="D2616" s="2" t="s">
        <v>2171</v>
      </c>
      <c r="E2616" s="2" t="s">
        <v>2172</v>
      </c>
      <c r="F2616" s="2" t="s">
        <v>9789</v>
      </c>
      <c r="G2616" s="2" t="s">
        <v>2173</v>
      </c>
      <c r="H2616" s="3" t="s">
        <v>2170</v>
      </c>
    </row>
    <row r="2617" spans="1:8" ht="57.95" customHeight="1" x14ac:dyDescent="0.2">
      <c r="A2617" s="2" t="s">
        <v>6027</v>
      </c>
      <c r="B2617" s="2" t="s">
        <v>12149</v>
      </c>
      <c r="C2617" s="8" t="str">
        <f t="shared" si="40"/>
        <v/>
      </c>
      <c r="D2617" s="2" t="s">
        <v>2174</v>
      </c>
      <c r="E2617" s="2" t="s">
        <v>2175</v>
      </c>
      <c r="F2617" s="2" t="s">
        <v>2176</v>
      </c>
      <c r="G2617" s="2" t="s">
        <v>2177</v>
      </c>
      <c r="H2617" s="3" t="s">
        <v>11895</v>
      </c>
    </row>
    <row r="2618" spans="1:8" ht="57.95" customHeight="1" x14ac:dyDescent="0.2">
      <c r="A2618" s="2" t="s">
        <v>6027</v>
      </c>
      <c r="B2618" s="2" t="s">
        <v>12149</v>
      </c>
      <c r="C2618" s="8" t="str">
        <f t="shared" si="40"/>
        <v>http://eyeonsociety.co.uk/resources/articles/Vocational/00004017.pdf</v>
      </c>
      <c r="D2618" s="2" t="s">
        <v>2179</v>
      </c>
      <c r="E2618" s="2" t="s">
        <v>2180</v>
      </c>
      <c r="F2618" s="2" t="s">
        <v>8968</v>
      </c>
      <c r="G2618" s="2" t="s">
        <v>2181</v>
      </c>
      <c r="H2618" s="3" t="s">
        <v>2178</v>
      </c>
    </row>
    <row r="2619" spans="1:8" ht="57.95" customHeight="1" x14ac:dyDescent="0.2">
      <c r="A2619" s="2" t="s">
        <v>6027</v>
      </c>
      <c r="B2619" s="2" t="s">
        <v>12149</v>
      </c>
      <c r="C2619" s="8" t="str">
        <f t="shared" si="40"/>
        <v>http://eyeonsociety.co.uk/resources/articles/Clinical/00001212.pdf</v>
      </c>
      <c r="D2619" s="2" t="s">
        <v>2183</v>
      </c>
      <c r="E2619" s="2" t="s">
        <v>2184</v>
      </c>
      <c r="F2619" s="2" t="s">
        <v>7843</v>
      </c>
      <c r="G2619" s="2" t="s">
        <v>2185</v>
      </c>
      <c r="H2619" s="3" t="s">
        <v>2182</v>
      </c>
    </row>
    <row r="2620" spans="1:8" ht="57.95" customHeight="1" x14ac:dyDescent="0.2">
      <c r="A2620" s="2" t="s">
        <v>6027</v>
      </c>
      <c r="B2620" s="2" t="s">
        <v>12149</v>
      </c>
      <c r="C2620" s="8" t="str">
        <f t="shared" si="40"/>
        <v>http://eyeonsociety.co.uk/resources/articles/Clinical/00001219.pdf</v>
      </c>
      <c r="D2620" s="2" t="s">
        <v>2187</v>
      </c>
      <c r="E2620" s="2" t="s">
        <v>2188</v>
      </c>
      <c r="F2620" s="2" t="s">
        <v>9789</v>
      </c>
      <c r="G2620" s="2" t="s">
        <v>2189</v>
      </c>
      <c r="H2620" s="3" t="s">
        <v>2186</v>
      </c>
    </row>
    <row r="2621" spans="1:8" ht="57.95" customHeight="1" x14ac:dyDescent="0.2">
      <c r="A2621" s="2" t="s">
        <v>6027</v>
      </c>
      <c r="B2621" s="2" t="s">
        <v>12149</v>
      </c>
      <c r="C2621" s="8" t="str">
        <f t="shared" si="40"/>
        <v/>
      </c>
      <c r="D2621" s="2" t="s">
        <v>1982</v>
      </c>
      <c r="E2621" s="2" t="s">
        <v>2190</v>
      </c>
      <c r="F2621" s="2" t="s">
        <v>2191</v>
      </c>
      <c r="G2621" s="2" t="s">
        <v>2192</v>
      </c>
      <c r="H2621" s="3" t="s">
        <v>11895</v>
      </c>
    </row>
    <row r="2622" spans="1:8" ht="57.95" customHeight="1" x14ac:dyDescent="0.2">
      <c r="A2622" s="2" t="s">
        <v>6027</v>
      </c>
      <c r="B2622" s="2" t="s">
        <v>12149</v>
      </c>
      <c r="C2622" s="8" t="str">
        <f t="shared" si="40"/>
        <v>http://eyeonsociety.co.uk/resources/articles/Critical-Statistical/00003102.pdf</v>
      </c>
      <c r="D2622" s="2" t="s">
        <v>2194</v>
      </c>
      <c r="E2622" s="2" t="s">
        <v>2195</v>
      </c>
      <c r="F2622" s="2" t="s">
        <v>11472</v>
      </c>
      <c r="G2622" s="2" t="s">
        <v>2196</v>
      </c>
      <c r="H2622" s="3" t="s">
        <v>2193</v>
      </c>
    </row>
    <row r="2623" spans="1:8" ht="57.95" customHeight="1" x14ac:dyDescent="0.2">
      <c r="A2623" s="2" t="s">
        <v>6027</v>
      </c>
      <c r="B2623" s="2" t="s">
        <v>12149</v>
      </c>
      <c r="C2623" s="8" t="str">
        <f t="shared" si="40"/>
        <v>http://eyeonsociety.co.uk/resources/articles/Misc/00005042.pdf</v>
      </c>
      <c r="D2623" s="2" t="s">
        <v>2198</v>
      </c>
      <c r="E2623" s="2" t="s">
        <v>2199</v>
      </c>
      <c r="F2623" s="2" t="s">
        <v>2200</v>
      </c>
      <c r="G2623" s="2" t="s">
        <v>2201</v>
      </c>
      <c r="H2623" s="3" t="s">
        <v>2197</v>
      </c>
    </row>
    <row r="2624" spans="1:8" ht="57.95" customHeight="1" x14ac:dyDescent="0.2">
      <c r="A2624" s="2" t="s">
        <v>6027</v>
      </c>
      <c r="B2624" s="2" t="s">
        <v>12149</v>
      </c>
      <c r="C2624" s="8" t="str">
        <f t="shared" si="40"/>
        <v>http://eyeonsociety.co.uk/resources/articles/Educational/00002323.pdf</v>
      </c>
      <c r="D2624" s="2" t="s">
        <v>2203</v>
      </c>
      <c r="E2624" s="2" t="s">
        <v>2204</v>
      </c>
      <c r="F2624" s="2" t="s">
        <v>2205</v>
      </c>
      <c r="G2624" s="2" t="s">
        <v>2206</v>
      </c>
      <c r="H2624" s="3" t="s">
        <v>2202</v>
      </c>
    </row>
    <row r="2625" spans="1:8" ht="57.95" customHeight="1" x14ac:dyDescent="0.2">
      <c r="A2625" s="2" t="s">
        <v>6027</v>
      </c>
      <c r="B2625" s="2" t="s">
        <v>12149</v>
      </c>
      <c r="C2625" s="8" t="str">
        <f t="shared" si="40"/>
        <v>http://eyeonsociety.co.uk/resources/articles/Anthrop-Genet/00000191.pdf</v>
      </c>
      <c r="D2625" s="2" t="s">
        <v>2208</v>
      </c>
      <c r="E2625" s="2" t="s">
        <v>2209</v>
      </c>
      <c r="F2625" s="2" t="s">
        <v>2210</v>
      </c>
      <c r="G2625" s="2" t="s">
        <v>2211</v>
      </c>
      <c r="H2625" s="3" t="s">
        <v>2207</v>
      </c>
    </row>
    <row r="2626" spans="1:8" ht="57.95" customHeight="1" x14ac:dyDescent="0.2">
      <c r="A2626" s="2" t="s">
        <v>6027</v>
      </c>
      <c r="B2626" s="2" t="s">
        <v>12149</v>
      </c>
      <c r="C2626" s="8" t="str">
        <f t="shared" si="40"/>
        <v>http://eyeonsociety.co.uk/resources/articles/Anthrop-Genet/00000196.pdf</v>
      </c>
      <c r="D2626" s="2" t="s">
        <v>8056</v>
      </c>
      <c r="E2626" s="2" t="s">
        <v>2213</v>
      </c>
      <c r="F2626" s="2" t="s">
        <v>2214</v>
      </c>
      <c r="G2626" s="2" t="s">
        <v>2215</v>
      </c>
      <c r="H2626" s="3" t="s">
        <v>2212</v>
      </c>
    </row>
    <row r="2627" spans="1:8" ht="57.95" customHeight="1" x14ac:dyDescent="0.2">
      <c r="A2627" s="2" t="s">
        <v>6027</v>
      </c>
      <c r="B2627" s="2" t="s">
        <v>12149</v>
      </c>
      <c r="C2627" s="8" t="str">
        <f t="shared" ref="C2627:C2690" si="41">IF(H2627="","",HYPERLINK(_xlfn.CONCAT("http://eyeonsociety.co.uk/resources/articles/",H2627),_xlfn.CONCAT("http://eyeonsociety.co.uk/resources/articles/",H2627)))</f>
        <v>http://eyeonsociety.co.uk/resources/articles/Anthrop-Genet/00000194.pdf</v>
      </c>
      <c r="D2627" s="2" t="s">
        <v>8056</v>
      </c>
      <c r="E2627" s="2" t="s">
        <v>2217</v>
      </c>
      <c r="F2627" s="2" t="s">
        <v>10455</v>
      </c>
      <c r="G2627" s="2" t="s">
        <v>2218</v>
      </c>
      <c r="H2627" s="3" t="s">
        <v>2216</v>
      </c>
    </row>
    <row r="2628" spans="1:8" ht="57.95" customHeight="1" x14ac:dyDescent="0.2">
      <c r="A2628" s="2" t="s">
        <v>6027</v>
      </c>
      <c r="B2628" s="2" t="s">
        <v>12149</v>
      </c>
      <c r="C2628" s="8" t="str">
        <f t="shared" si="41"/>
        <v>http://eyeonsociety.co.uk/resources/articles/Anthrop-Genet/00000201.pdf</v>
      </c>
      <c r="D2628" s="2" t="s">
        <v>8056</v>
      </c>
      <c r="E2628" s="2" t="s">
        <v>2220</v>
      </c>
      <c r="F2628" s="2" t="s">
        <v>12342</v>
      </c>
      <c r="G2628" s="2" t="s">
        <v>2221</v>
      </c>
      <c r="H2628" s="3" t="s">
        <v>2219</v>
      </c>
    </row>
    <row r="2629" spans="1:8" ht="57.95" customHeight="1" x14ac:dyDescent="0.2">
      <c r="A2629" s="2" t="s">
        <v>6027</v>
      </c>
      <c r="B2629" s="2" t="s">
        <v>12149</v>
      </c>
      <c r="C2629" s="8" t="str">
        <f t="shared" si="41"/>
        <v/>
      </c>
      <c r="D2629" s="2" t="s">
        <v>11870</v>
      </c>
      <c r="E2629" s="2" t="s">
        <v>2222</v>
      </c>
      <c r="F2629" s="2" t="s">
        <v>2223</v>
      </c>
      <c r="G2629" s="2" t="s">
        <v>2224</v>
      </c>
      <c r="H2629" s="3" t="s">
        <v>11895</v>
      </c>
    </row>
    <row r="2630" spans="1:8" ht="57.95" customHeight="1" x14ac:dyDescent="0.2">
      <c r="A2630" s="2" t="s">
        <v>6027</v>
      </c>
      <c r="B2630" s="2" t="s">
        <v>12149</v>
      </c>
      <c r="C2630" s="8" t="str">
        <f t="shared" si="41"/>
        <v>http://eyeonsociety.co.uk/resources/articles/Clinical/00001336.pdf</v>
      </c>
      <c r="D2630" s="2" t="s">
        <v>2226</v>
      </c>
      <c r="E2630" s="2" t="s">
        <v>2227</v>
      </c>
      <c r="F2630" s="2" t="s">
        <v>11472</v>
      </c>
      <c r="G2630" s="2" t="s">
        <v>2228</v>
      </c>
      <c r="H2630" s="3" t="s">
        <v>2225</v>
      </c>
    </row>
    <row r="2631" spans="1:8" ht="57.95" customHeight="1" x14ac:dyDescent="0.2">
      <c r="A2631" s="2" t="s">
        <v>6027</v>
      </c>
      <c r="B2631" s="2" t="s">
        <v>12149</v>
      </c>
      <c r="C2631" s="8" t="str">
        <f t="shared" si="41"/>
        <v>http://eyeonsociety.co.uk/resources/articles/Clinical/00001360.pdf</v>
      </c>
      <c r="D2631" s="2" t="s">
        <v>2230</v>
      </c>
      <c r="E2631" s="2" t="s">
        <v>2231</v>
      </c>
      <c r="F2631" s="2" t="s">
        <v>2000</v>
      </c>
      <c r="G2631" s="2" t="s">
        <v>2232</v>
      </c>
      <c r="H2631" s="3" t="s">
        <v>2229</v>
      </c>
    </row>
    <row r="2632" spans="1:8" ht="57.95" customHeight="1" x14ac:dyDescent="0.2">
      <c r="A2632" s="2" t="s">
        <v>6027</v>
      </c>
      <c r="B2632" s="2" t="s">
        <v>12149</v>
      </c>
      <c r="C2632" s="8" t="str">
        <f t="shared" si="41"/>
        <v/>
      </c>
      <c r="D2632" s="2" t="s">
        <v>8077</v>
      </c>
      <c r="E2632" s="2" t="s">
        <v>2231</v>
      </c>
      <c r="F2632" s="2" t="s">
        <v>2000</v>
      </c>
      <c r="G2632" s="2" t="s">
        <v>2232</v>
      </c>
      <c r="H2632" s="3" t="s">
        <v>11895</v>
      </c>
    </row>
    <row r="2633" spans="1:8" ht="57.95" customHeight="1" x14ac:dyDescent="0.2">
      <c r="A2633" s="2" t="s">
        <v>6027</v>
      </c>
      <c r="B2633" s="2" t="s">
        <v>12149</v>
      </c>
      <c r="C2633" s="8" t="str">
        <f t="shared" si="41"/>
        <v>http://eyeonsociety.co.uk/resources/articles/Anthrop-Genet/00000274.pdf</v>
      </c>
      <c r="D2633" s="2" t="s">
        <v>5787</v>
      </c>
      <c r="E2633" s="2" t="s">
        <v>2234</v>
      </c>
      <c r="F2633" s="2" t="s">
        <v>8864</v>
      </c>
      <c r="G2633" s="2" t="s">
        <v>2235</v>
      </c>
      <c r="H2633" s="3" t="s">
        <v>2233</v>
      </c>
    </row>
    <row r="2634" spans="1:8" ht="57.95" customHeight="1" x14ac:dyDescent="0.2">
      <c r="A2634" s="2" t="s">
        <v>6027</v>
      </c>
      <c r="B2634" s="2" t="s">
        <v>12149</v>
      </c>
      <c r="C2634" s="8" t="str">
        <f t="shared" si="41"/>
        <v>http://eyeonsociety.co.uk/resources/articles/Critical-Statistical/00003211.pdf</v>
      </c>
      <c r="D2634" s="2" t="s">
        <v>2237</v>
      </c>
      <c r="E2634" s="2" t="s">
        <v>2238</v>
      </c>
      <c r="F2634" s="2" t="s">
        <v>5299</v>
      </c>
      <c r="G2634" s="2" t="s">
        <v>2239</v>
      </c>
      <c r="H2634" s="3" t="s">
        <v>2236</v>
      </c>
    </row>
    <row r="2635" spans="1:8" ht="57.95" customHeight="1" x14ac:dyDescent="0.2">
      <c r="A2635" s="2" t="s">
        <v>6027</v>
      </c>
      <c r="B2635" s="2" t="s">
        <v>12149</v>
      </c>
      <c r="C2635" s="8" t="str">
        <f t="shared" si="41"/>
        <v>http://eyeonsociety.co.uk/resources/articles/Vocational/00004071.pdf</v>
      </c>
      <c r="D2635" s="2" t="s">
        <v>2241</v>
      </c>
      <c r="E2635" s="2" t="s">
        <v>2242</v>
      </c>
      <c r="F2635" s="2" t="s">
        <v>10658</v>
      </c>
      <c r="G2635" s="2" t="s">
        <v>2243</v>
      </c>
      <c r="H2635" s="3" t="s">
        <v>2240</v>
      </c>
    </row>
    <row r="2636" spans="1:8" ht="57.95" customHeight="1" x14ac:dyDescent="0.2">
      <c r="A2636" s="2" t="s">
        <v>6027</v>
      </c>
      <c r="B2636" s="2" t="s">
        <v>12149</v>
      </c>
      <c r="C2636" s="8" t="str">
        <f t="shared" si="41"/>
        <v>http://eyeonsociety.co.uk/resources/articles/Educational/00002207.pdf</v>
      </c>
      <c r="D2636" s="2" t="s">
        <v>2245</v>
      </c>
      <c r="E2636" s="2" t="s">
        <v>2246</v>
      </c>
      <c r="F2636" s="2" t="s">
        <v>2247</v>
      </c>
      <c r="G2636" s="2" t="s">
        <v>2248</v>
      </c>
      <c r="H2636" s="3" t="s">
        <v>2244</v>
      </c>
    </row>
    <row r="2637" spans="1:8" ht="57.95" customHeight="1" x14ac:dyDescent="0.2">
      <c r="A2637" s="2" t="s">
        <v>6027</v>
      </c>
      <c r="B2637" s="2" t="s">
        <v>12149</v>
      </c>
      <c r="C2637" s="8" t="str">
        <f t="shared" si="41"/>
        <v>http://eyeonsociety.co.uk/resources/articles/Clinical/00001480.pdf</v>
      </c>
      <c r="D2637" s="2" t="s">
        <v>2250</v>
      </c>
      <c r="E2637" s="2" t="s">
        <v>2251</v>
      </c>
      <c r="F2637" s="2" t="s">
        <v>9914</v>
      </c>
      <c r="G2637" s="2" t="s">
        <v>2252</v>
      </c>
      <c r="H2637" s="3" t="s">
        <v>2249</v>
      </c>
    </row>
    <row r="2638" spans="1:8" ht="57.95" customHeight="1" x14ac:dyDescent="0.2">
      <c r="A2638" s="2" t="s">
        <v>6027</v>
      </c>
      <c r="B2638" s="2" t="s">
        <v>12149</v>
      </c>
      <c r="C2638" s="8" t="str">
        <f t="shared" si="41"/>
        <v>http://eyeonsociety.co.uk/resources/articles/Clinical/00001490.pdf</v>
      </c>
      <c r="D2638" s="2" t="s">
        <v>2254</v>
      </c>
      <c r="E2638" s="2" t="s">
        <v>2255</v>
      </c>
      <c r="F2638" s="2" t="s">
        <v>7843</v>
      </c>
      <c r="G2638" s="2" t="s">
        <v>2256</v>
      </c>
      <c r="H2638" s="3" t="s">
        <v>2253</v>
      </c>
    </row>
    <row r="2639" spans="1:8" ht="57.95" customHeight="1" x14ac:dyDescent="0.2">
      <c r="A2639" s="2" t="s">
        <v>6027</v>
      </c>
      <c r="B2639" s="2" t="s">
        <v>12149</v>
      </c>
      <c r="C2639" s="8" t="str">
        <f t="shared" si="41"/>
        <v>http://eyeonsociety.co.uk/resources/articles/Clinical/00001491.pdf</v>
      </c>
      <c r="D2639" s="2" t="s">
        <v>2254</v>
      </c>
      <c r="E2639" s="2" t="s">
        <v>2258</v>
      </c>
      <c r="F2639" s="2" t="s">
        <v>7843</v>
      </c>
      <c r="G2639" s="2" t="s">
        <v>2259</v>
      </c>
      <c r="H2639" s="3" t="s">
        <v>2257</v>
      </c>
    </row>
    <row r="2640" spans="1:8" ht="57.95" customHeight="1" x14ac:dyDescent="0.2">
      <c r="A2640" s="2" t="s">
        <v>6027</v>
      </c>
      <c r="B2640" s="2" t="s">
        <v>12149</v>
      </c>
      <c r="C2640" s="8" t="str">
        <f t="shared" si="41"/>
        <v>http://eyeonsociety.co.uk/resources/articles/Critical-Statistical/00003257.pdf</v>
      </c>
      <c r="D2640" s="2" t="s">
        <v>2261</v>
      </c>
      <c r="E2640" s="2" t="s">
        <v>2262</v>
      </c>
      <c r="F2640" s="2" t="s">
        <v>9789</v>
      </c>
      <c r="G2640" s="2" t="s">
        <v>2263</v>
      </c>
      <c r="H2640" s="3" t="s">
        <v>2260</v>
      </c>
    </row>
    <row r="2641" spans="1:8" ht="57.95" customHeight="1" x14ac:dyDescent="0.2">
      <c r="A2641" s="2" t="s">
        <v>6027</v>
      </c>
      <c r="B2641" s="2" t="s">
        <v>12149</v>
      </c>
      <c r="C2641" s="8" t="str">
        <f t="shared" si="41"/>
        <v>http://eyeonsociety.co.uk/resources/articles/Clinical/00001547.pdf</v>
      </c>
      <c r="D2641" s="2" t="s">
        <v>2265</v>
      </c>
      <c r="E2641" s="2" t="s">
        <v>2266</v>
      </c>
      <c r="F2641" s="2" t="s">
        <v>2267</v>
      </c>
      <c r="G2641" s="2" t="s">
        <v>2268</v>
      </c>
      <c r="H2641" s="3" t="s">
        <v>2264</v>
      </c>
    </row>
    <row r="2642" spans="1:8" ht="57.95" customHeight="1" x14ac:dyDescent="0.2">
      <c r="A2642" s="2" t="s">
        <v>6027</v>
      </c>
      <c r="B2642" s="2" t="s">
        <v>12149</v>
      </c>
      <c r="C2642" s="8" t="str">
        <f t="shared" si="41"/>
        <v>http://eyeonsociety.co.uk/resources/articles/Anthrop-Genet/00000512.pdf</v>
      </c>
      <c r="D2642" s="2" t="s">
        <v>2270</v>
      </c>
      <c r="E2642" s="2" t="s">
        <v>2271</v>
      </c>
      <c r="F2642" s="2" t="s">
        <v>8864</v>
      </c>
      <c r="G2642" s="2" t="s">
        <v>2272</v>
      </c>
      <c r="H2642" s="3" t="s">
        <v>2269</v>
      </c>
    </row>
    <row r="2643" spans="1:8" ht="57.95" customHeight="1" x14ac:dyDescent="0.2">
      <c r="A2643" s="2" t="s">
        <v>6027</v>
      </c>
      <c r="B2643" s="2" t="s">
        <v>12155</v>
      </c>
      <c r="C2643" s="8" t="str">
        <f t="shared" si="41"/>
        <v>http://eyeonsociety.co.uk/resources/articles/Clinical/00001010.pdf</v>
      </c>
      <c r="D2643" s="2" t="s">
        <v>2274</v>
      </c>
      <c r="E2643" s="2" t="s">
        <v>1627</v>
      </c>
      <c r="F2643" s="2" t="s">
        <v>1628</v>
      </c>
      <c r="G2643" s="2" t="s">
        <v>1629</v>
      </c>
      <c r="H2643" s="3" t="s">
        <v>2273</v>
      </c>
    </row>
    <row r="2644" spans="1:8" ht="57.95" customHeight="1" x14ac:dyDescent="0.2">
      <c r="A2644" s="2" t="s">
        <v>6027</v>
      </c>
      <c r="B2644" s="2" t="s">
        <v>12155</v>
      </c>
      <c r="C2644" s="8" t="str">
        <f t="shared" si="41"/>
        <v>http://eyeonsociety.co.uk/resources/articles/Vocational/00004008.pdf</v>
      </c>
      <c r="D2644" s="2" t="s">
        <v>1631</v>
      </c>
      <c r="E2644" s="2" t="s">
        <v>1632</v>
      </c>
      <c r="F2644" s="2" t="s">
        <v>12400</v>
      </c>
      <c r="G2644" s="2" t="s">
        <v>1633</v>
      </c>
      <c r="H2644" s="3" t="s">
        <v>1630</v>
      </c>
    </row>
    <row r="2645" spans="1:8" ht="57.95" customHeight="1" x14ac:dyDescent="0.2">
      <c r="A2645" s="2" t="s">
        <v>6027</v>
      </c>
      <c r="B2645" s="2" t="s">
        <v>12155</v>
      </c>
      <c r="C2645" s="8" t="str">
        <f t="shared" si="41"/>
        <v>http://eyeonsociety.co.uk/resources/articles/Anthrop-Genet/00000074.pdf</v>
      </c>
      <c r="D2645" s="2" t="s">
        <v>1635</v>
      </c>
      <c r="E2645" s="2" t="s">
        <v>1636</v>
      </c>
      <c r="F2645" s="2" t="s">
        <v>11577</v>
      </c>
      <c r="G2645" s="2" t="s">
        <v>1637</v>
      </c>
      <c r="H2645" s="3" t="s">
        <v>1634</v>
      </c>
    </row>
    <row r="2646" spans="1:8" ht="57.95" customHeight="1" x14ac:dyDescent="0.2">
      <c r="A2646" s="2" t="s">
        <v>6027</v>
      </c>
      <c r="B2646" s="2" t="s">
        <v>12155</v>
      </c>
      <c r="C2646" s="8" t="str">
        <f t="shared" si="41"/>
        <v>http://eyeonsociety.co.uk/resources/articles/Misc/00005021.pdf</v>
      </c>
      <c r="D2646" s="2" t="s">
        <v>1639</v>
      </c>
      <c r="E2646" s="2" t="s">
        <v>1640</v>
      </c>
      <c r="F2646" s="2" t="s">
        <v>1641</v>
      </c>
      <c r="G2646" s="2" t="s">
        <v>1642</v>
      </c>
      <c r="H2646" s="3" t="s">
        <v>1638</v>
      </c>
    </row>
    <row r="2647" spans="1:8" ht="57.95" customHeight="1" x14ac:dyDescent="0.2">
      <c r="A2647" s="2" t="s">
        <v>6027</v>
      </c>
      <c r="B2647" s="2" t="s">
        <v>12155</v>
      </c>
      <c r="C2647" s="8" t="str">
        <f t="shared" si="41"/>
        <v>http://eyeonsociety.co.uk/resources/articles/Clinical/00001133.pdf</v>
      </c>
      <c r="D2647" s="2" t="s">
        <v>1644</v>
      </c>
      <c r="E2647" s="2" t="s">
        <v>1645</v>
      </c>
      <c r="F2647" s="2" t="s">
        <v>1646</v>
      </c>
      <c r="G2647" s="2" t="s">
        <v>1647</v>
      </c>
      <c r="H2647" s="3" t="s">
        <v>1643</v>
      </c>
    </row>
    <row r="2648" spans="1:8" ht="57.95" customHeight="1" x14ac:dyDescent="0.2">
      <c r="A2648" s="2" t="s">
        <v>6027</v>
      </c>
      <c r="B2648" s="2" t="s">
        <v>12155</v>
      </c>
      <c r="C2648" s="8" t="str">
        <f t="shared" si="41"/>
        <v>http://eyeonsociety.co.uk/resources/articles/Anthrop-Genet/00000125.pdf</v>
      </c>
      <c r="D2648" s="2" t="s">
        <v>1649</v>
      </c>
      <c r="E2648" s="2" t="s">
        <v>1650</v>
      </c>
      <c r="F2648" s="2" t="s">
        <v>1651</v>
      </c>
      <c r="G2648" s="2" t="s">
        <v>1652</v>
      </c>
      <c r="H2648" s="3" t="s">
        <v>1648</v>
      </c>
    </row>
    <row r="2649" spans="1:8" ht="57.95" customHeight="1" x14ac:dyDescent="0.2">
      <c r="A2649" s="2" t="s">
        <v>6027</v>
      </c>
      <c r="B2649" s="2" t="s">
        <v>12155</v>
      </c>
      <c r="C2649" s="8" t="str">
        <f t="shared" si="41"/>
        <v>http://eyeonsociety.co.uk/resources/articles/Anthrop-Genet/00000129.pdf</v>
      </c>
      <c r="D2649" s="2" t="s">
        <v>1654</v>
      </c>
      <c r="E2649" s="2" t="s">
        <v>1655</v>
      </c>
      <c r="F2649" s="2" t="s">
        <v>1656</v>
      </c>
      <c r="G2649" s="2" t="s">
        <v>1657</v>
      </c>
      <c r="H2649" s="3" t="s">
        <v>1653</v>
      </c>
    </row>
    <row r="2650" spans="1:8" ht="57.95" customHeight="1" x14ac:dyDescent="0.2">
      <c r="A2650" s="2" t="s">
        <v>6027</v>
      </c>
      <c r="B2650" s="2" t="s">
        <v>12155</v>
      </c>
      <c r="C2650" s="8" t="str">
        <f t="shared" si="41"/>
        <v/>
      </c>
      <c r="D2650" s="2" t="s">
        <v>1658</v>
      </c>
      <c r="E2650" s="2" t="s">
        <v>1659</v>
      </c>
      <c r="F2650" s="2" t="s">
        <v>1660</v>
      </c>
      <c r="G2650" s="2" t="s">
        <v>1661</v>
      </c>
      <c r="H2650" s="3" t="s">
        <v>11895</v>
      </c>
    </row>
    <row r="2651" spans="1:8" ht="57.95" customHeight="1" x14ac:dyDescent="0.2">
      <c r="A2651" s="2" t="s">
        <v>6027</v>
      </c>
      <c r="B2651" s="2" t="s">
        <v>12155</v>
      </c>
      <c r="C2651" s="8" t="str">
        <f t="shared" si="41"/>
        <v/>
      </c>
      <c r="D2651" s="2" t="s">
        <v>1662</v>
      </c>
      <c r="E2651" s="2" t="s">
        <v>1663</v>
      </c>
      <c r="F2651" s="2" t="s">
        <v>1664</v>
      </c>
      <c r="G2651" s="2" t="s">
        <v>11895</v>
      </c>
      <c r="H2651" s="3" t="s">
        <v>11895</v>
      </c>
    </row>
    <row r="2652" spans="1:8" ht="57.95" customHeight="1" x14ac:dyDescent="0.2">
      <c r="A2652" s="2" t="s">
        <v>6027</v>
      </c>
      <c r="B2652" s="2" t="s">
        <v>12155</v>
      </c>
      <c r="C2652" s="8" t="str">
        <f t="shared" si="41"/>
        <v/>
      </c>
      <c r="D2652" s="2" t="s">
        <v>1665</v>
      </c>
      <c r="E2652" s="2" t="s">
        <v>1666</v>
      </c>
      <c r="F2652" s="2" t="s">
        <v>9073</v>
      </c>
      <c r="G2652" s="2" t="s">
        <v>1667</v>
      </c>
      <c r="H2652" s="3" t="s">
        <v>11895</v>
      </c>
    </row>
    <row r="2653" spans="1:8" ht="57.95" customHeight="1" x14ac:dyDescent="0.2">
      <c r="A2653" s="2" t="s">
        <v>6027</v>
      </c>
      <c r="B2653" s="2" t="s">
        <v>12155</v>
      </c>
      <c r="C2653" s="8" t="str">
        <f t="shared" si="41"/>
        <v>http://eyeonsociety.co.uk/resources/articles/Educational/00002327.pdf</v>
      </c>
      <c r="D2653" s="2" t="s">
        <v>1669</v>
      </c>
      <c r="E2653" s="2" t="s">
        <v>1670</v>
      </c>
      <c r="F2653" s="2" t="s">
        <v>1671</v>
      </c>
      <c r="G2653" s="2" t="s">
        <v>1672</v>
      </c>
      <c r="H2653" s="3" t="s">
        <v>1668</v>
      </c>
    </row>
    <row r="2654" spans="1:8" ht="57.95" customHeight="1" x14ac:dyDescent="0.2">
      <c r="A2654" s="2" t="s">
        <v>6027</v>
      </c>
      <c r="B2654" s="2" t="s">
        <v>12155</v>
      </c>
      <c r="C2654" s="8" t="str">
        <f t="shared" si="41"/>
        <v/>
      </c>
      <c r="D2654" s="2" t="s">
        <v>1673</v>
      </c>
      <c r="E2654" s="2" t="s">
        <v>1674</v>
      </c>
      <c r="F2654" s="2" t="s">
        <v>1675</v>
      </c>
      <c r="G2654" s="2" t="s">
        <v>11895</v>
      </c>
      <c r="H2654" s="3" t="s">
        <v>11895</v>
      </c>
    </row>
    <row r="2655" spans="1:8" ht="57.95" customHeight="1" x14ac:dyDescent="0.2">
      <c r="A2655" s="2" t="s">
        <v>6027</v>
      </c>
      <c r="B2655" s="2" t="s">
        <v>12155</v>
      </c>
      <c r="C2655" s="8" t="str">
        <f t="shared" si="41"/>
        <v>http://eyeonsociety.co.uk/resources/articles/Clinical/00001320.pdf</v>
      </c>
      <c r="D2655" s="2" t="s">
        <v>1677</v>
      </c>
      <c r="E2655" s="2" t="s">
        <v>1678</v>
      </c>
      <c r="F2655" s="2" t="s">
        <v>1679</v>
      </c>
      <c r="G2655" s="2" t="s">
        <v>1680</v>
      </c>
      <c r="H2655" s="3" t="s">
        <v>1676</v>
      </c>
    </row>
    <row r="2656" spans="1:8" ht="57.95" customHeight="1" x14ac:dyDescent="0.2">
      <c r="A2656" s="2" t="s">
        <v>6027</v>
      </c>
      <c r="B2656" s="2" t="s">
        <v>12155</v>
      </c>
      <c r="C2656" s="8" t="str">
        <f t="shared" si="41"/>
        <v/>
      </c>
      <c r="D2656" s="2" t="s">
        <v>1681</v>
      </c>
      <c r="E2656" s="2" t="s">
        <v>1682</v>
      </c>
      <c r="F2656" s="2" t="s">
        <v>1683</v>
      </c>
      <c r="G2656" s="2" t="s">
        <v>1684</v>
      </c>
      <c r="H2656" s="3" t="s">
        <v>11895</v>
      </c>
    </row>
    <row r="2657" spans="1:8" ht="57.95" customHeight="1" x14ac:dyDescent="0.2">
      <c r="A2657" s="2" t="s">
        <v>6027</v>
      </c>
      <c r="B2657" s="2" t="s">
        <v>12155</v>
      </c>
      <c r="C2657" s="8" t="str">
        <f t="shared" si="41"/>
        <v>http://eyeonsociety.co.uk/resources/articles/Anthrop-Genet/00000275.pdf</v>
      </c>
      <c r="D2657" s="2" t="s">
        <v>5787</v>
      </c>
      <c r="E2657" s="2" t="s">
        <v>1686</v>
      </c>
      <c r="F2657" s="2" t="s">
        <v>1687</v>
      </c>
      <c r="G2657" s="2" t="s">
        <v>1688</v>
      </c>
      <c r="H2657" s="3" t="s">
        <v>1685</v>
      </c>
    </row>
    <row r="2658" spans="1:8" ht="57.95" customHeight="1" x14ac:dyDescent="0.2">
      <c r="A2658" s="2" t="s">
        <v>6027</v>
      </c>
      <c r="B2658" s="2" t="s">
        <v>12155</v>
      </c>
      <c r="C2658" s="8" t="str">
        <f t="shared" si="41"/>
        <v>http://eyeonsociety.co.uk/resources/articles/Clinical/00001390.pdf</v>
      </c>
      <c r="D2658" s="2" t="s">
        <v>1690</v>
      </c>
      <c r="E2658" s="2" t="s">
        <v>1691</v>
      </c>
      <c r="F2658" s="2" t="s">
        <v>9221</v>
      </c>
      <c r="G2658" s="2" t="s">
        <v>1692</v>
      </c>
      <c r="H2658" s="3" t="s">
        <v>1689</v>
      </c>
    </row>
    <row r="2659" spans="1:8" ht="57.95" customHeight="1" x14ac:dyDescent="0.2">
      <c r="A2659" s="2" t="s">
        <v>6027</v>
      </c>
      <c r="B2659" s="2" t="s">
        <v>12155</v>
      </c>
      <c r="C2659" s="8" t="str">
        <f t="shared" si="41"/>
        <v>http://eyeonsociety.co.uk/resources/articles/Educational/00002456.pdf</v>
      </c>
      <c r="D2659" s="2" t="s">
        <v>1694</v>
      </c>
      <c r="E2659" s="2" t="s">
        <v>1695</v>
      </c>
      <c r="F2659" s="2" t="s">
        <v>1696</v>
      </c>
      <c r="G2659" s="2" t="s">
        <v>1697</v>
      </c>
      <c r="H2659" s="3" t="s">
        <v>1693</v>
      </c>
    </row>
    <row r="2660" spans="1:8" ht="57.95" customHeight="1" x14ac:dyDescent="0.2">
      <c r="A2660" s="2" t="s">
        <v>6027</v>
      </c>
      <c r="B2660" s="2" t="s">
        <v>12155</v>
      </c>
      <c r="C2660" s="8" t="str">
        <f t="shared" si="41"/>
        <v/>
      </c>
      <c r="D2660" s="2" t="s">
        <v>1698</v>
      </c>
      <c r="E2660" s="2" t="s">
        <v>1699</v>
      </c>
      <c r="F2660" s="2" t="s">
        <v>11017</v>
      </c>
      <c r="G2660" s="2" t="s">
        <v>1700</v>
      </c>
      <c r="H2660" s="3" t="s">
        <v>11895</v>
      </c>
    </row>
    <row r="2661" spans="1:8" ht="57.95" customHeight="1" x14ac:dyDescent="0.2">
      <c r="A2661" s="2" t="s">
        <v>6027</v>
      </c>
      <c r="B2661" s="2" t="s">
        <v>12155</v>
      </c>
      <c r="C2661" s="8" t="str">
        <f t="shared" si="41"/>
        <v>http://eyeonsociety.co.uk/resources/articles/Anthrop-Genet/00000293.pdf</v>
      </c>
      <c r="D2661" s="2" t="s">
        <v>1698</v>
      </c>
      <c r="E2661" s="2" t="s">
        <v>1702</v>
      </c>
      <c r="F2661" s="2" t="s">
        <v>10516</v>
      </c>
      <c r="G2661" s="2" t="s">
        <v>1703</v>
      </c>
      <c r="H2661" s="3" t="s">
        <v>1701</v>
      </c>
    </row>
    <row r="2662" spans="1:8" ht="57.95" customHeight="1" x14ac:dyDescent="0.2">
      <c r="A2662" s="2" t="s">
        <v>6027</v>
      </c>
      <c r="B2662" s="2" t="s">
        <v>12155</v>
      </c>
      <c r="C2662" s="8" t="str">
        <f t="shared" si="41"/>
        <v>http://eyeonsociety.co.uk/resources/articles/Anthrop-Genet/00000340.pdf</v>
      </c>
      <c r="D2662" s="2" t="s">
        <v>1705</v>
      </c>
      <c r="E2662" s="2" t="s">
        <v>1706</v>
      </c>
      <c r="F2662" s="2" t="s">
        <v>1707</v>
      </c>
      <c r="G2662" s="2" t="s">
        <v>1708</v>
      </c>
      <c r="H2662" s="3" t="s">
        <v>1704</v>
      </c>
    </row>
    <row r="2663" spans="1:8" ht="57.95" customHeight="1" x14ac:dyDescent="0.2">
      <c r="A2663" s="2" t="s">
        <v>6027</v>
      </c>
      <c r="B2663" s="2" t="s">
        <v>12155</v>
      </c>
      <c r="C2663" s="8" t="str">
        <f t="shared" si="41"/>
        <v>http://eyeonsociety.co.uk/resources/articles/Critical-Statistical/00003206.pdf</v>
      </c>
      <c r="D2663" s="2" t="s">
        <v>7985</v>
      </c>
      <c r="E2663" s="2" t="s">
        <v>1710</v>
      </c>
      <c r="F2663" s="2" t="s">
        <v>11472</v>
      </c>
      <c r="G2663" s="2" t="s">
        <v>1711</v>
      </c>
      <c r="H2663" s="3" t="s">
        <v>1709</v>
      </c>
    </row>
    <row r="2664" spans="1:8" ht="57.95" customHeight="1" x14ac:dyDescent="0.2">
      <c r="A2664" s="2" t="s">
        <v>6027</v>
      </c>
      <c r="B2664" s="2" t="s">
        <v>12155</v>
      </c>
      <c r="C2664" s="8" t="str">
        <f t="shared" si="41"/>
        <v>http://eyeonsociety.co.uk/resources/articles/Clinical/00001442.pdf</v>
      </c>
      <c r="D2664" s="2" t="s">
        <v>1713</v>
      </c>
      <c r="E2664" s="2" t="s">
        <v>1714</v>
      </c>
      <c r="F2664" s="2" t="s">
        <v>1715</v>
      </c>
      <c r="G2664" s="2" t="s">
        <v>1716</v>
      </c>
      <c r="H2664" s="3" t="s">
        <v>1712</v>
      </c>
    </row>
    <row r="2665" spans="1:8" ht="57.95" customHeight="1" x14ac:dyDescent="0.2">
      <c r="A2665" s="2" t="s">
        <v>6027</v>
      </c>
      <c r="B2665" s="2" t="s">
        <v>12155</v>
      </c>
      <c r="C2665" s="8" t="str">
        <f t="shared" si="41"/>
        <v/>
      </c>
      <c r="D2665" s="2" t="s">
        <v>1717</v>
      </c>
      <c r="E2665" s="2" t="s">
        <v>1718</v>
      </c>
      <c r="F2665" s="2" t="s">
        <v>1719</v>
      </c>
      <c r="G2665" s="2" t="s">
        <v>11895</v>
      </c>
      <c r="H2665" s="3" t="s">
        <v>11895</v>
      </c>
    </row>
    <row r="2666" spans="1:8" ht="57.95" customHeight="1" x14ac:dyDescent="0.2">
      <c r="A2666" s="2" t="s">
        <v>6027</v>
      </c>
      <c r="B2666" s="2" t="s">
        <v>12155</v>
      </c>
      <c r="C2666" s="8" t="str">
        <f t="shared" si="41"/>
        <v>http://eyeonsociety.co.uk/resources/articles/Clinical/00001520.pdf</v>
      </c>
      <c r="D2666" s="2" t="s">
        <v>1721</v>
      </c>
      <c r="E2666" s="2" t="s">
        <v>1722</v>
      </c>
      <c r="F2666" s="2" t="s">
        <v>10958</v>
      </c>
      <c r="G2666" s="2" t="s">
        <v>1723</v>
      </c>
      <c r="H2666" s="3" t="s">
        <v>1720</v>
      </c>
    </row>
    <row r="2667" spans="1:8" ht="57.95" customHeight="1" x14ac:dyDescent="0.2">
      <c r="A2667" s="2" t="s">
        <v>6027</v>
      </c>
      <c r="B2667" s="2" t="s">
        <v>12155</v>
      </c>
      <c r="C2667" s="8" t="str">
        <f t="shared" si="41"/>
        <v>http://eyeonsociety.co.uk/resources/articles/Critical-Statistical/00003256.pdf</v>
      </c>
      <c r="D2667" s="2" t="s">
        <v>1725</v>
      </c>
      <c r="E2667" s="2" t="s">
        <v>1726</v>
      </c>
      <c r="F2667" s="2" t="s">
        <v>10958</v>
      </c>
      <c r="G2667" s="2" t="s">
        <v>1727</v>
      </c>
      <c r="H2667" s="3" t="s">
        <v>1724</v>
      </c>
    </row>
    <row r="2668" spans="1:8" ht="57.95" customHeight="1" x14ac:dyDescent="0.2">
      <c r="A2668" s="2" t="s">
        <v>6027</v>
      </c>
      <c r="B2668" s="2" t="s">
        <v>12155</v>
      </c>
      <c r="C2668" s="8" t="str">
        <f t="shared" si="41"/>
        <v>http://eyeonsociety.co.uk/resources/articles/Educational/00002568.pdf</v>
      </c>
      <c r="D2668" s="2" t="s">
        <v>1729</v>
      </c>
      <c r="E2668" s="2" t="s">
        <v>1730</v>
      </c>
      <c r="F2668" s="2" t="s">
        <v>9813</v>
      </c>
      <c r="G2668" s="2" t="s">
        <v>1731</v>
      </c>
      <c r="H2668" s="3" t="s">
        <v>1728</v>
      </c>
    </row>
    <row r="2669" spans="1:8" ht="57.95" customHeight="1" x14ac:dyDescent="0.2">
      <c r="A2669" s="2" t="s">
        <v>6027</v>
      </c>
      <c r="B2669" s="2" t="s">
        <v>12155</v>
      </c>
      <c r="C2669" s="8" t="str">
        <f t="shared" si="41"/>
        <v>http://eyeonsociety.co.uk/resources/articles/Anthrop-Genet/00000488.pdf</v>
      </c>
      <c r="D2669" s="2" t="s">
        <v>1733</v>
      </c>
      <c r="E2669" s="2" t="s">
        <v>1734</v>
      </c>
      <c r="F2669" s="2" t="s">
        <v>1735</v>
      </c>
      <c r="G2669" s="2" t="s">
        <v>1736</v>
      </c>
      <c r="H2669" s="3" t="s">
        <v>1732</v>
      </c>
    </row>
    <row r="2670" spans="1:8" ht="57.95" customHeight="1" x14ac:dyDescent="0.2">
      <c r="A2670" s="2" t="s">
        <v>6027</v>
      </c>
      <c r="B2670" s="2" t="s">
        <v>12155</v>
      </c>
      <c r="C2670" s="8" t="str">
        <f t="shared" si="41"/>
        <v>http://eyeonsociety.co.uk/resources/articles/Critical-Statistical/00003295.pdf</v>
      </c>
      <c r="D2670" s="2" t="s">
        <v>1738</v>
      </c>
      <c r="E2670" s="2" t="s">
        <v>1739</v>
      </c>
      <c r="F2670" s="2" t="s">
        <v>2149</v>
      </c>
      <c r="G2670" s="2" t="s">
        <v>1740</v>
      </c>
      <c r="H2670" s="3" t="s">
        <v>1737</v>
      </c>
    </row>
    <row r="2671" spans="1:8" ht="57.95" customHeight="1" x14ac:dyDescent="0.2">
      <c r="A2671" s="2" t="s">
        <v>6027</v>
      </c>
      <c r="B2671" s="2" t="s">
        <v>12155</v>
      </c>
      <c r="C2671" s="8" t="str">
        <f t="shared" si="41"/>
        <v>http://eyeonsociety.co.uk/resources/articles/Educational/00002598.pdf</v>
      </c>
      <c r="D2671" s="2" t="s">
        <v>1742</v>
      </c>
      <c r="E2671" s="2" t="s">
        <v>1743</v>
      </c>
      <c r="F2671" s="2" t="s">
        <v>1744</v>
      </c>
      <c r="G2671" s="2" t="s">
        <v>1745</v>
      </c>
      <c r="H2671" s="3" t="s">
        <v>1741</v>
      </c>
    </row>
    <row r="2672" spans="1:8" ht="57.95" customHeight="1" x14ac:dyDescent="0.2">
      <c r="A2672" s="2" t="s">
        <v>6027</v>
      </c>
      <c r="B2672" s="2" t="s">
        <v>11019</v>
      </c>
      <c r="C2672" s="8" t="str">
        <f t="shared" si="41"/>
        <v>http://eyeonsociety.co.uk/resources/articles/Vocational/00004005.pdf</v>
      </c>
      <c r="D2672" s="2" t="s">
        <v>1747</v>
      </c>
      <c r="E2672" s="2" t="s">
        <v>1748</v>
      </c>
      <c r="F2672" s="2" t="s">
        <v>8554</v>
      </c>
      <c r="G2672" s="2" t="s">
        <v>1749</v>
      </c>
      <c r="H2672" s="3" t="s">
        <v>1746</v>
      </c>
    </row>
    <row r="2673" spans="1:8" ht="57.95" customHeight="1" x14ac:dyDescent="0.2">
      <c r="A2673" s="2" t="s">
        <v>6027</v>
      </c>
      <c r="B2673" s="2" t="s">
        <v>11019</v>
      </c>
      <c r="C2673" s="8" t="str">
        <f t="shared" si="41"/>
        <v>http://eyeonsociety.co.uk/resources/articles/Anthrop-Genet/00000070.pdf</v>
      </c>
      <c r="D2673" s="2" t="s">
        <v>1751</v>
      </c>
      <c r="E2673" s="2" t="s">
        <v>1752</v>
      </c>
      <c r="F2673" s="2" t="s">
        <v>11186</v>
      </c>
      <c r="G2673" s="2" t="s">
        <v>1753</v>
      </c>
      <c r="H2673" s="3" t="s">
        <v>1750</v>
      </c>
    </row>
    <row r="2674" spans="1:8" ht="57.95" customHeight="1" x14ac:dyDescent="0.2">
      <c r="A2674" s="2" t="s">
        <v>6027</v>
      </c>
      <c r="B2674" s="2" t="s">
        <v>11019</v>
      </c>
      <c r="C2674" s="8" t="str">
        <f t="shared" si="41"/>
        <v/>
      </c>
      <c r="D2674" s="2" t="s">
        <v>1754</v>
      </c>
      <c r="E2674" s="2" t="s">
        <v>1755</v>
      </c>
      <c r="F2674" s="2" t="s">
        <v>12400</v>
      </c>
      <c r="G2674" s="2" t="s">
        <v>1756</v>
      </c>
      <c r="H2674" s="3" t="s">
        <v>11895</v>
      </c>
    </row>
    <row r="2675" spans="1:8" ht="57.95" customHeight="1" x14ac:dyDescent="0.2">
      <c r="A2675" s="2" t="s">
        <v>6027</v>
      </c>
      <c r="B2675" s="2" t="s">
        <v>11019</v>
      </c>
      <c r="C2675" s="8" t="str">
        <f t="shared" si="41"/>
        <v>http://eyeonsociety.co.uk/resources/articles/Clinical/00001074.pdf</v>
      </c>
      <c r="D2675" s="2" t="s">
        <v>1758</v>
      </c>
      <c r="E2675" s="2" t="s">
        <v>1759</v>
      </c>
      <c r="F2675" s="2" t="s">
        <v>9666</v>
      </c>
      <c r="G2675" s="2" t="s">
        <v>1760</v>
      </c>
      <c r="H2675" s="3" t="s">
        <v>1757</v>
      </c>
    </row>
    <row r="2676" spans="1:8" ht="57.95" customHeight="1" x14ac:dyDescent="0.2">
      <c r="A2676" s="2" t="s">
        <v>6027</v>
      </c>
      <c r="B2676" s="2" t="s">
        <v>11019</v>
      </c>
      <c r="C2676" s="8" t="str">
        <f t="shared" si="41"/>
        <v>http://eyeonsociety.co.uk/resources/articles/Vocational/00004012.pdf</v>
      </c>
      <c r="D2676" s="2" t="s">
        <v>1762</v>
      </c>
      <c r="E2676" s="2" t="s">
        <v>1763</v>
      </c>
      <c r="F2676" s="2" t="s">
        <v>1628</v>
      </c>
      <c r="G2676" s="2" t="s">
        <v>1764</v>
      </c>
      <c r="H2676" s="3" t="s">
        <v>1761</v>
      </c>
    </row>
    <row r="2677" spans="1:8" ht="57.95" customHeight="1" x14ac:dyDescent="0.2">
      <c r="A2677" s="2" t="s">
        <v>6027</v>
      </c>
      <c r="B2677" s="2" t="s">
        <v>11019</v>
      </c>
      <c r="C2677" s="8" t="str">
        <f t="shared" si="41"/>
        <v>http://eyeonsociety.co.uk/resources/articles/Educational/00002092.pdf</v>
      </c>
      <c r="D2677" s="2" t="s">
        <v>1766</v>
      </c>
      <c r="E2677" s="2" t="s">
        <v>1767</v>
      </c>
      <c r="F2677" s="2" t="s">
        <v>1768</v>
      </c>
      <c r="G2677" s="2" t="s">
        <v>1769</v>
      </c>
      <c r="H2677" s="3" t="s">
        <v>1765</v>
      </c>
    </row>
    <row r="2678" spans="1:8" ht="57.95" customHeight="1" x14ac:dyDescent="0.2">
      <c r="A2678" s="2" t="s">
        <v>6027</v>
      </c>
      <c r="B2678" s="2" t="s">
        <v>11019</v>
      </c>
      <c r="C2678" s="8" t="str">
        <f t="shared" si="41"/>
        <v>http://eyeonsociety.co.uk/resources/articles/Critical-Statistical/00003051.pdf</v>
      </c>
      <c r="D2678" s="2" t="s">
        <v>1771</v>
      </c>
      <c r="E2678" s="2" t="s">
        <v>1772</v>
      </c>
      <c r="F2678" s="2" t="s">
        <v>2385</v>
      </c>
      <c r="G2678" s="2" t="s">
        <v>1773</v>
      </c>
      <c r="H2678" s="3" t="s">
        <v>1770</v>
      </c>
    </row>
    <row r="2679" spans="1:8" ht="57.95" customHeight="1" x14ac:dyDescent="0.2">
      <c r="A2679" s="2" t="s">
        <v>6027</v>
      </c>
      <c r="B2679" s="2" t="s">
        <v>11019</v>
      </c>
      <c r="C2679" s="8" t="str">
        <f t="shared" si="41"/>
        <v/>
      </c>
      <c r="D2679" s="2" t="s">
        <v>1774</v>
      </c>
      <c r="E2679" s="2" t="s">
        <v>1775</v>
      </c>
      <c r="F2679" s="2" t="s">
        <v>1776</v>
      </c>
      <c r="G2679" s="2" t="s">
        <v>11895</v>
      </c>
      <c r="H2679" s="3" t="s">
        <v>11895</v>
      </c>
    </row>
    <row r="2680" spans="1:8" ht="57.95" customHeight="1" x14ac:dyDescent="0.2">
      <c r="A2680" s="2" t="s">
        <v>6027</v>
      </c>
      <c r="B2680" s="2" t="s">
        <v>11019</v>
      </c>
      <c r="C2680" s="8" t="str">
        <f t="shared" si="41"/>
        <v>http://eyeonsociety.co.uk/resources/articles/Anthrop-Genet/00000158.pdf</v>
      </c>
      <c r="D2680" s="2" t="s">
        <v>1778</v>
      </c>
      <c r="E2680" s="2" t="s">
        <v>1779</v>
      </c>
      <c r="F2680" s="2" t="s">
        <v>8580</v>
      </c>
      <c r="G2680" s="2" t="s">
        <v>1780</v>
      </c>
      <c r="H2680" s="3" t="s">
        <v>1777</v>
      </c>
    </row>
    <row r="2681" spans="1:8" ht="57.95" customHeight="1" x14ac:dyDescent="0.2">
      <c r="A2681" s="2" t="s">
        <v>6027</v>
      </c>
      <c r="B2681" s="2" t="s">
        <v>11019</v>
      </c>
      <c r="C2681" s="8" t="str">
        <f t="shared" si="41"/>
        <v/>
      </c>
      <c r="D2681" s="2" t="s">
        <v>1781</v>
      </c>
      <c r="E2681" s="2" t="s">
        <v>1782</v>
      </c>
      <c r="F2681" s="2" t="s">
        <v>1783</v>
      </c>
      <c r="G2681" s="2" t="s">
        <v>1784</v>
      </c>
      <c r="H2681" s="3" t="s">
        <v>11895</v>
      </c>
    </row>
    <row r="2682" spans="1:8" ht="57.95" customHeight="1" x14ac:dyDescent="0.2">
      <c r="A2682" s="2" t="s">
        <v>6027</v>
      </c>
      <c r="B2682" s="2" t="s">
        <v>11019</v>
      </c>
      <c r="C2682" s="8" t="str">
        <f t="shared" si="41"/>
        <v>http://eyeonsociety.co.uk/resources/articles/Clinical/00001241.pdf</v>
      </c>
      <c r="D2682" s="2" t="s">
        <v>1786</v>
      </c>
      <c r="E2682" s="2" t="s">
        <v>1787</v>
      </c>
      <c r="F2682" s="2" t="s">
        <v>6488</v>
      </c>
      <c r="G2682" s="2" t="s">
        <v>1788</v>
      </c>
      <c r="H2682" s="3" t="s">
        <v>1785</v>
      </c>
    </row>
    <row r="2683" spans="1:8" ht="57.95" customHeight="1" x14ac:dyDescent="0.2">
      <c r="A2683" s="2" t="s">
        <v>6027</v>
      </c>
      <c r="B2683" s="2" t="s">
        <v>11019</v>
      </c>
      <c r="C2683" s="8" t="str">
        <f t="shared" si="41"/>
        <v/>
      </c>
      <c r="D2683" s="2" t="s">
        <v>1789</v>
      </c>
      <c r="E2683" s="2" t="s">
        <v>1790</v>
      </c>
      <c r="F2683" s="2" t="s">
        <v>1791</v>
      </c>
      <c r="G2683" s="2" t="s">
        <v>1792</v>
      </c>
      <c r="H2683" s="3" t="s">
        <v>11895</v>
      </c>
    </row>
    <row r="2684" spans="1:8" ht="57.95" customHeight="1" x14ac:dyDescent="0.2">
      <c r="A2684" s="2" t="s">
        <v>6027</v>
      </c>
      <c r="B2684" s="2" t="s">
        <v>11019</v>
      </c>
      <c r="C2684" s="8" t="str">
        <f t="shared" si="41"/>
        <v>http://eyeonsociety.co.uk/resources/articles/Educational/00002361.pdf</v>
      </c>
      <c r="D2684" s="2" t="s">
        <v>1794</v>
      </c>
      <c r="E2684" s="2" t="s">
        <v>1795</v>
      </c>
      <c r="F2684" s="2" t="s">
        <v>1796</v>
      </c>
      <c r="G2684" s="2" t="s">
        <v>1797</v>
      </c>
      <c r="H2684" s="3" t="s">
        <v>1793</v>
      </c>
    </row>
    <row r="2685" spans="1:8" ht="57.95" customHeight="1" x14ac:dyDescent="0.2">
      <c r="A2685" s="2" t="s">
        <v>6027</v>
      </c>
      <c r="B2685" s="2" t="s">
        <v>11019</v>
      </c>
      <c r="C2685" s="8" t="str">
        <f t="shared" si="41"/>
        <v>http://eyeonsociety.co.uk/resources/articles/Critical-Statistical/00003138.pdf</v>
      </c>
      <c r="D2685" s="2" t="s">
        <v>1798</v>
      </c>
      <c r="E2685" s="2" t="s">
        <v>1799</v>
      </c>
      <c r="F2685" s="2" t="s">
        <v>10958</v>
      </c>
      <c r="G2685" s="2" t="s">
        <v>1800</v>
      </c>
      <c r="H2685" s="3" t="s">
        <v>12443</v>
      </c>
    </row>
    <row r="2686" spans="1:8" ht="57.95" customHeight="1" x14ac:dyDescent="0.2">
      <c r="A2686" s="2" t="s">
        <v>6027</v>
      </c>
      <c r="B2686" s="2" t="s">
        <v>11019</v>
      </c>
      <c r="C2686" s="8" t="str">
        <f t="shared" si="41"/>
        <v>http://eyeonsociety.co.uk/resources/articles/Clinical/00001313.pdf</v>
      </c>
      <c r="D2686" s="2" t="s">
        <v>1798</v>
      </c>
      <c r="E2686" s="2" t="s">
        <v>1802</v>
      </c>
      <c r="F2686" s="2" t="s">
        <v>10958</v>
      </c>
      <c r="G2686" s="2" t="s">
        <v>1803</v>
      </c>
      <c r="H2686" s="3" t="s">
        <v>1801</v>
      </c>
    </row>
    <row r="2687" spans="1:8" ht="57.95" customHeight="1" x14ac:dyDescent="0.2">
      <c r="A2687" s="2" t="s">
        <v>6027</v>
      </c>
      <c r="B2687" s="2" t="s">
        <v>11019</v>
      </c>
      <c r="C2687" s="8" t="str">
        <f t="shared" si="41"/>
        <v>http://eyeonsociety.co.uk/resources/articles/Critical-Statistical/00003142.pdf</v>
      </c>
      <c r="D2687" s="2" t="s">
        <v>1805</v>
      </c>
      <c r="E2687" s="2" t="s">
        <v>1806</v>
      </c>
      <c r="F2687" s="2" t="s">
        <v>1807</v>
      </c>
      <c r="G2687" s="2" t="s">
        <v>1808</v>
      </c>
      <c r="H2687" s="3" t="s">
        <v>1804</v>
      </c>
    </row>
    <row r="2688" spans="1:8" ht="57.95" customHeight="1" x14ac:dyDescent="0.2">
      <c r="A2688" s="2" t="s">
        <v>6027</v>
      </c>
      <c r="B2688" s="2" t="s">
        <v>11019</v>
      </c>
      <c r="C2688" s="8" t="str">
        <f t="shared" si="41"/>
        <v>http://eyeonsociety.co.uk/resources/articles/Anthrop-Genet/00000233.pdf</v>
      </c>
      <c r="D2688" s="2" t="s">
        <v>1986</v>
      </c>
      <c r="E2688" s="2" t="s">
        <v>1810</v>
      </c>
      <c r="F2688" s="2" t="s">
        <v>11499</v>
      </c>
      <c r="G2688" s="2" t="s">
        <v>1811</v>
      </c>
      <c r="H2688" s="3" t="s">
        <v>1809</v>
      </c>
    </row>
    <row r="2689" spans="1:8" ht="57.95" customHeight="1" x14ac:dyDescent="0.2">
      <c r="A2689" s="2" t="s">
        <v>6027</v>
      </c>
      <c r="B2689" s="2" t="s">
        <v>11019</v>
      </c>
      <c r="C2689" s="8" t="str">
        <f t="shared" si="41"/>
        <v>http://eyeonsociety.co.uk/resources/articles/Anthrop-Genet/00000240.pdf</v>
      </c>
      <c r="D2689" s="2" t="s">
        <v>1813</v>
      </c>
      <c r="E2689" s="2" t="s">
        <v>1814</v>
      </c>
      <c r="F2689" s="2" t="s">
        <v>11017</v>
      </c>
      <c r="G2689" s="2" t="s">
        <v>1815</v>
      </c>
      <c r="H2689" s="3" t="s">
        <v>1812</v>
      </c>
    </row>
    <row r="2690" spans="1:8" ht="57.95" customHeight="1" x14ac:dyDescent="0.2">
      <c r="A2690" s="2" t="s">
        <v>6027</v>
      </c>
      <c r="B2690" s="2" t="s">
        <v>11019</v>
      </c>
      <c r="C2690" s="8" t="str">
        <f t="shared" si="41"/>
        <v>http://eyeonsociety.co.uk/resources/articles/Anthrop-Genet/00000273.pdf</v>
      </c>
      <c r="D2690" s="2" t="s">
        <v>5787</v>
      </c>
      <c r="E2690" s="2" t="s">
        <v>1817</v>
      </c>
      <c r="F2690" s="2" t="s">
        <v>12342</v>
      </c>
      <c r="G2690" s="2" t="s">
        <v>1818</v>
      </c>
      <c r="H2690" s="3" t="s">
        <v>1816</v>
      </c>
    </row>
    <row r="2691" spans="1:8" ht="57.95" customHeight="1" x14ac:dyDescent="0.2">
      <c r="A2691" s="2" t="s">
        <v>6027</v>
      </c>
      <c r="B2691" s="2" t="s">
        <v>11019</v>
      </c>
      <c r="C2691" s="8" t="str">
        <f t="shared" ref="C2691:C2754" si="42">IF(H2691="","",HYPERLINK(_xlfn.CONCAT("http://eyeonsociety.co.uk/resources/articles/",H2691),_xlfn.CONCAT("http://eyeonsociety.co.uk/resources/articles/",H2691)))</f>
        <v>http://eyeonsociety.co.uk/resources/articles/Anthrop-Genet/00000286.pdf</v>
      </c>
      <c r="D2691" s="2" t="s">
        <v>1820</v>
      </c>
      <c r="E2691" s="2" t="s">
        <v>1821</v>
      </c>
      <c r="F2691" s="2" t="s">
        <v>1822</v>
      </c>
      <c r="G2691" s="2" t="s">
        <v>1823</v>
      </c>
      <c r="H2691" s="3" t="s">
        <v>1819</v>
      </c>
    </row>
    <row r="2692" spans="1:8" ht="57.95" customHeight="1" x14ac:dyDescent="0.2">
      <c r="A2692" s="2" t="s">
        <v>6027</v>
      </c>
      <c r="B2692" s="2" t="s">
        <v>11019</v>
      </c>
      <c r="C2692" s="8" t="str">
        <f t="shared" si="42"/>
        <v/>
      </c>
      <c r="D2692" s="2" t="s">
        <v>1824</v>
      </c>
      <c r="E2692" s="2" t="s">
        <v>1825</v>
      </c>
      <c r="F2692" s="2" t="s">
        <v>1826</v>
      </c>
      <c r="G2692" s="2" t="s">
        <v>1827</v>
      </c>
      <c r="H2692" s="3" t="s">
        <v>11895</v>
      </c>
    </row>
    <row r="2693" spans="1:8" ht="57.95" customHeight="1" x14ac:dyDescent="0.2">
      <c r="A2693" s="2" t="s">
        <v>6027</v>
      </c>
      <c r="B2693" s="2" t="s">
        <v>11019</v>
      </c>
      <c r="C2693" s="8" t="str">
        <f t="shared" si="42"/>
        <v/>
      </c>
      <c r="D2693" s="2" t="s">
        <v>1828</v>
      </c>
      <c r="E2693" s="2" t="s">
        <v>1829</v>
      </c>
      <c r="F2693" s="2" t="s">
        <v>1830</v>
      </c>
      <c r="G2693" s="2" t="s">
        <v>11895</v>
      </c>
      <c r="H2693" s="3" t="s">
        <v>11895</v>
      </c>
    </row>
    <row r="2694" spans="1:8" ht="57.95" customHeight="1" x14ac:dyDescent="0.2">
      <c r="A2694" s="2" t="s">
        <v>6027</v>
      </c>
      <c r="B2694" s="2" t="s">
        <v>11019</v>
      </c>
      <c r="C2694" s="8" t="str">
        <f t="shared" si="42"/>
        <v>http://eyeonsociety.co.uk/resources/articles/Anthrop-Genet/00000348.pdf</v>
      </c>
      <c r="D2694" s="2" t="s">
        <v>1832</v>
      </c>
      <c r="E2694" s="2" t="s">
        <v>1833</v>
      </c>
      <c r="F2694" s="2" t="s">
        <v>11004</v>
      </c>
      <c r="G2694" s="2" t="s">
        <v>1834</v>
      </c>
      <c r="H2694" s="3" t="s">
        <v>1831</v>
      </c>
    </row>
    <row r="2695" spans="1:8" ht="57.95" customHeight="1" x14ac:dyDescent="0.2">
      <c r="A2695" s="2" t="s">
        <v>6027</v>
      </c>
      <c r="B2695" s="2" t="s">
        <v>11019</v>
      </c>
      <c r="C2695" s="8" t="str">
        <f t="shared" si="42"/>
        <v/>
      </c>
      <c r="D2695" s="2" t="s">
        <v>1835</v>
      </c>
      <c r="E2695" s="2" t="s">
        <v>1836</v>
      </c>
      <c r="F2695" s="2" t="s">
        <v>1837</v>
      </c>
      <c r="G2695" s="2" t="s">
        <v>11895</v>
      </c>
      <c r="H2695" s="3" t="s">
        <v>11895</v>
      </c>
    </row>
    <row r="2696" spans="1:8" ht="57.95" customHeight="1" x14ac:dyDescent="0.2">
      <c r="A2696" s="2" t="s">
        <v>6027</v>
      </c>
      <c r="B2696" s="2" t="s">
        <v>11019</v>
      </c>
      <c r="C2696" s="8" t="str">
        <f t="shared" si="42"/>
        <v>http://eyeonsociety.co.uk/resources/articles/Anthrop-Genet/00000392.pdf</v>
      </c>
      <c r="D2696" s="2" t="s">
        <v>1839</v>
      </c>
      <c r="E2696" s="2" t="s">
        <v>1840</v>
      </c>
      <c r="F2696" s="2" t="s">
        <v>12163</v>
      </c>
      <c r="G2696" s="2" t="s">
        <v>1841</v>
      </c>
      <c r="H2696" s="3" t="s">
        <v>1838</v>
      </c>
    </row>
    <row r="2697" spans="1:8" ht="57.95" customHeight="1" x14ac:dyDescent="0.2">
      <c r="A2697" s="2" t="s">
        <v>6027</v>
      </c>
      <c r="B2697" s="2" t="s">
        <v>11019</v>
      </c>
      <c r="C2697" s="8" t="str">
        <f t="shared" si="42"/>
        <v>http://eyeonsociety.co.uk/resources/articles/Critical-Statistical/00003259.pdf</v>
      </c>
      <c r="D2697" s="2" t="s">
        <v>1843</v>
      </c>
      <c r="E2697" s="2" t="s">
        <v>1844</v>
      </c>
      <c r="F2697" s="2" t="s">
        <v>1845</v>
      </c>
      <c r="G2697" s="2" t="s">
        <v>11895</v>
      </c>
      <c r="H2697" s="3" t="s">
        <v>1842</v>
      </c>
    </row>
    <row r="2698" spans="1:8" ht="57.95" customHeight="1" x14ac:dyDescent="0.2">
      <c r="A2698" s="2" t="s">
        <v>6027</v>
      </c>
      <c r="B2698" s="2" t="s">
        <v>11019</v>
      </c>
      <c r="C2698" s="8" t="str">
        <f t="shared" si="42"/>
        <v>http://eyeonsociety.co.uk/resources/articles/Critical-Statistical/00003253.pdf</v>
      </c>
      <c r="D2698" s="2" t="s">
        <v>1847</v>
      </c>
      <c r="E2698" s="2" t="s">
        <v>1848</v>
      </c>
      <c r="F2698" s="2" t="s">
        <v>4218</v>
      </c>
      <c r="G2698" s="2" t="s">
        <v>1849</v>
      </c>
      <c r="H2698" s="3" t="s">
        <v>1846</v>
      </c>
    </row>
    <row r="2699" spans="1:8" ht="57.95" customHeight="1" x14ac:dyDescent="0.2">
      <c r="A2699" s="2" t="s">
        <v>6027</v>
      </c>
      <c r="B2699" s="2" t="s">
        <v>11019</v>
      </c>
      <c r="C2699" s="8" t="str">
        <f t="shared" si="42"/>
        <v>http://eyeonsociety.co.uk/resources/articles/Critical-Statistical/00003255.pdf</v>
      </c>
      <c r="D2699" s="2" t="s">
        <v>1851</v>
      </c>
      <c r="E2699" s="2" t="s">
        <v>1852</v>
      </c>
      <c r="F2699" s="2" t="s">
        <v>11472</v>
      </c>
      <c r="G2699" s="2" t="s">
        <v>1853</v>
      </c>
      <c r="H2699" s="3" t="s">
        <v>1850</v>
      </c>
    </row>
    <row r="2700" spans="1:8" ht="57.95" customHeight="1" x14ac:dyDescent="0.2">
      <c r="A2700" s="2" t="s">
        <v>6027</v>
      </c>
      <c r="B2700" s="2" t="s">
        <v>11019</v>
      </c>
      <c r="C2700" s="8" t="str">
        <f t="shared" si="42"/>
        <v/>
      </c>
      <c r="D2700" s="2" t="s">
        <v>1854</v>
      </c>
      <c r="E2700" s="2" t="s">
        <v>1855</v>
      </c>
      <c r="F2700" s="2" t="s">
        <v>1856</v>
      </c>
      <c r="G2700" s="2" t="s">
        <v>11895</v>
      </c>
      <c r="H2700" s="3" t="s">
        <v>11895</v>
      </c>
    </row>
    <row r="2701" spans="1:8" ht="57.95" customHeight="1" x14ac:dyDescent="0.2">
      <c r="A2701" s="2" t="s">
        <v>6027</v>
      </c>
      <c r="B2701" s="2" t="s">
        <v>11019</v>
      </c>
      <c r="C2701" s="8" t="str">
        <f t="shared" si="42"/>
        <v/>
      </c>
      <c r="D2701" s="2" t="s">
        <v>1857</v>
      </c>
      <c r="E2701" s="2" t="s">
        <v>1858</v>
      </c>
      <c r="F2701" s="2" t="s">
        <v>1859</v>
      </c>
      <c r="G2701" s="2" t="s">
        <v>11895</v>
      </c>
      <c r="H2701" s="3" t="s">
        <v>11895</v>
      </c>
    </row>
    <row r="2702" spans="1:8" ht="57.95" customHeight="1" x14ac:dyDescent="0.2">
      <c r="A2702" s="2" t="s">
        <v>6027</v>
      </c>
      <c r="B2702" s="2" t="s">
        <v>11019</v>
      </c>
      <c r="C2702" s="8" t="str">
        <f t="shared" si="42"/>
        <v>http://eyeonsociety.co.uk/resources/articles/Educational/00002552.pdf</v>
      </c>
      <c r="D2702" s="2" t="s">
        <v>1861</v>
      </c>
      <c r="E2702" s="2" t="s">
        <v>1862</v>
      </c>
      <c r="F2702" s="2" t="s">
        <v>1863</v>
      </c>
      <c r="G2702" s="2" t="s">
        <v>1864</v>
      </c>
      <c r="H2702" s="3" t="s">
        <v>1860</v>
      </c>
    </row>
    <row r="2703" spans="1:8" ht="57.95" customHeight="1" x14ac:dyDescent="0.2">
      <c r="A2703" s="2" t="s">
        <v>6027</v>
      </c>
      <c r="B2703" s="2" t="s">
        <v>11019</v>
      </c>
      <c r="C2703" s="8" t="str">
        <f t="shared" si="42"/>
        <v>http://eyeonsociety.co.uk/resources/articles/Clinical/00001549.pdf</v>
      </c>
      <c r="D2703" s="2" t="s">
        <v>1866</v>
      </c>
      <c r="E2703" s="2" t="s">
        <v>1867</v>
      </c>
      <c r="F2703" s="2" t="s">
        <v>10945</v>
      </c>
      <c r="G2703" s="2" t="s">
        <v>1868</v>
      </c>
      <c r="H2703" s="3" t="s">
        <v>1865</v>
      </c>
    </row>
    <row r="2704" spans="1:8" ht="57.95" customHeight="1" x14ac:dyDescent="0.2">
      <c r="A2704" s="2" t="s">
        <v>6027</v>
      </c>
      <c r="B2704" s="2" t="s">
        <v>11019</v>
      </c>
      <c r="C2704" s="8" t="str">
        <f t="shared" si="42"/>
        <v>http://eyeonsociety.co.uk/resources/articles/Educational/00002571.pdf</v>
      </c>
      <c r="D2704" s="2" t="s">
        <v>1870</v>
      </c>
      <c r="E2704" s="2" t="s">
        <v>1871</v>
      </c>
      <c r="F2704" s="2" t="s">
        <v>1872</v>
      </c>
      <c r="G2704" s="2" t="s">
        <v>1873</v>
      </c>
      <c r="H2704" s="3" t="s">
        <v>1869</v>
      </c>
    </row>
    <row r="2705" spans="1:8" ht="57.95" customHeight="1" x14ac:dyDescent="0.2">
      <c r="A2705" s="2" t="s">
        <v>6027</v>
      </c>
      <c r="B2705" s="2" t="s">
        <v>11019</v>
      </c>
      <c r="C2705" s="8" t="str">
        <f t="shared" si="42"/>
        <v>http://eyeonsociety.co.uk/resources/articles/Anthrop-Genet/00000489.pdf</v>
      </c>
      <c r="D2705" s="2" t="s">
        <v>1733</v>
      </c>
      <c r="E2705" s="2" t="s">
        <v>1875</v>
      </c>
      <c r="F2705" s="2" t="s">
        <v>1876</v>
      </c>
      <c r="G2705" s="2" t="s">
        <v>1877</v>
      </c>
      <c r="H2705" s="3" t="s">
        <v>1874</v>
      </c>
    </row>
    <row r="2706" spans="1:8" ht="57.95" customHeight="1" x14ac:dyDescent="0.2">
      <c r="A2706" s="2" t="s">
        <v>6027</v>
      </c>
      <c r="B2706" s="2" t="s">
        <v>11019</v>
      </c>
      <c r="C2706" s="8" t="str">
        <f t="shared" si="42"/>
        <v>http://eyeonsociety.co.uk/resources/articles/Misc/00005146.pdf</v>
      </c>
      <c r="D2706" s="2" t="s">
        <v>11011</v>
      </c>
      <c r="E2706" s="2" t="s">
        <v>1879</v>
      </c>
      <c r="F2706" s="2" t="s">
        <v>11616</v>
      </c>
      <c r="G2706" s="2" t="s">
        <v>1880</v>
      </c>
      <c r="H2706" s="3" t="s">
        <v>1878</v>
      </c>
    </row>
    <row r="2707" spans="1:8" ht="57.95" customHeight="1" x14ac:dyDescent="0.2">
      <c r="A2707" s="2" t="s">
        <v>6027</v>
      </c>
      <c r="B2707" s="2" t="s">
        <v>11027</v>
      </c>
      <c r="C2707" s="8" t="str">
        <f t="shared" si="42"/>
        <v/>
      </c>
      <c r="D2707" s="2" t="s">
        <v>1881</v>
      </c>
      <c r="E2707" s="2" t="s">
        <v>1882</v>
      </c>
      <c r="F2707" s="2" t="s">
        <v>1883</v>
      </c>
      <c r="G2707" s="2" t="s">
        <v>1884</v>
      </c>
      <c r="H2707" s="3" t="s">
        <v>11895</v>
      </c>
    </row>
    <row r="2708" spans="1:8" ht="57.95" customHeight="1" x14ac:dyDescent="0.2">
      <c r="A2708" s="2" t="s">
        <v>6027</v>
      </c>
      <c r="B2708" s="2" t="s">
        <v>11027</v>
      </c>
      <c r="C2708" s="8" t="str">
        <f t="shared" si="42"/>
        <v/>
      </c>
      <c r="D2708" s="2" t="s">
        <v>8559</v>
      </c>
      <c r="E2708" s="2" t="s">
        <v>1885</v>
      </c>
      <c r="F2708" s="2" t="s">
        <v>1886</v>
      </c>
      <c r="G2708" s="2" t="s">
        <v>1887</v>
      </c>
      <c r="H2708" s="3" t="s">
        <v>11895</v>
      </c>
    </row>
    <row r="2709" spans="1:8" ht="57.95" customHeight="1" x14ac:dyDescent="0.2">
      <c r="A2709" s="2" t="s">
        <v>6027</v>
      </c>
      <c r="B2709" s="2" t="s">
        <v>11027</v>
      </c>
      <c r="C2709" s="8" t="str">
        <f t="shared" si="42"/>
        <v>http://eyeonsociety.co.uk/resources/articles/Critical-Statistical/00003019.pdf</v>
      </c>
      <c r="D2709" s="2" t="s">
        <v>1889</v>
      </c>
      <c r="E2709" s="2" t="s">
        <v>1890</v>
      </c>
      <c r="F2709" s="2" t="s">
        <v>9789</v>
      </c>
      <c r="G2709" s="2" t="s">
        <v>1891</v>
      </c>
      <c r="H2709" s="3" t="s">
        <v>1888</v>
      </c>
    </row>
    <row r="2710" spans="1:8" ht="57.95" customHeight="1" x14ac:dyDescent="0.2">
      <c r="A2710" s="2" t="s">
        <v>6027</v>
      </c>
      <c r="B2710" s="2" t="s">
        <v>11027</v>
      </c>
      <c r="C2710" s="8" t="str">
        <f t="shared" si="42"/>
        <v>http://eyeonsociety.co.uk/resources/articles/Clinical/00001054.pdf</v>
      </c>
      <c r="D2710" s="2" t="s">
        <v>1893</v>
      </c>
      <c r="E2710" s="2" t="s">
        <v>1894</v>
      </c>
      <c r="F2710" s="2" t="s">
        <v>9699</v>
      </c>
      <c r="G2710" s="2" t="s">
        <v>1895</v>
      </c>
      <c r="H2710" s="3" t="s">
        <v>1892</v>
      </c>
    </row>
    <row r="2711" spans="1:8" ht="57.95" customHeight="1" x14ac:dyDescent="0.2">
      <c r="A2711" s="2" t="s">
        <v>6027</v>
      </c>
      <c r="B2711" s="2" t="s">
        <v>11027</v>
      </c>
      <c r="C2711" s="8" t="str">
        <f t="shared" si="42"/>
        <v>http://eyeonsociety.co.uk/resources/articles/Critical-Statistical/00003021.pdf</v>
      </c>
      <c r="D2711" s="2" t="s">
        <v>1897</v>
      </c>
      <c r="E2711" s="2" t="s">
        <v>1898</v>
      </c>
      <c r="F2711" s="2" t="s">
        <v>1899</v>
      </c>
      <c r="G2711" s="2" t="s">
        <v>1900</v>
      </c>
      <c r="H2711" s="3" t="s">
        <v>1896</v>
      </c>
    </row>
    <row r="2712" spans="1:8" ht="57.95" customHeight="1" x14ac:dyDescent="0.2">
      <c r="A2712" s="2" t="s">
        <v>6027</v>
      </c>
      <c r="B2712" s="2" t="s">
        <v>11027</v>
      </c>
      <c r="C2712" s="8" t="str">
        <f t="shared" si="42"/>
        <v>http://eyeonsociety.co.uk/resources/articles/Educational/00002055.pdf</v>
      </c>
      <c r="D2712" s="2" t="s">
        <v>1902</v>
      </c>
      <c r="E2712" s="2" t="s">
        <v>1903</v>
      </c>
      <c r="F2712" s="2" t="s">
        <v>1628</v>
      </c>
      <c r="G2712" s="2" t="s">
        <v>1904</v>
      </c>
      <c r="H2712" s="3" t="s">
        <v>1901</v>
      </c>
    </row>
    <row r="2713" spans="1:8" ht="57.95" customHeight="1" x14ac:dyDescent="0.2">
      <c r="A2713" s="2" t="s">
        <v>6027</v>
      </c>
      <c r="B2713" s="2" t="s">
        <v>11027</v>
      </c>
      <c r="C2713" s="8" t="str">
        <f t="shared" si="42"/>
        <v/>
      </c>
      <c r="D2713" s="2" t="s">
        <v>8873</v>
      </c>
      <c r="E2713" s="2" t="s">
        <v>1905</v>
      </c>
      <c r="F2713" s="2" t="s">
        <v>11300</v>
      </c>
      <c r="G2713" s="2" t="s">
        <v>1906</v>
      </c>
      <c r="H2713" s="3" t="s">
        <v>11895</v>
      </c>
    </row>
    <row r="2714" spans="1:8" ht="57.95" customHeight="1" x14ac:dyDescent="0.2">
      <c r="A2714" s="2" t="s">
        <v>6027</v>
      </c>
      <c r="B2714" s="2" t="s">
        <v>11027</v>
      </c>
      <c r="C2714" s="8" t="str">
        <f t="shared" si="42"/>
        <v/>
      </c>
      <c r="D2714" s="2" t="s">
        <v>1907</v>
      </c>
      <c r="E2714" s="2" t="s">
        <v>1908</v>
      </c>
      <c r="F2714" s="2" t="s">
        <v>1909</v>
      </c>
      <c r="G2714" s="2" t="s">
        <v>11895</v>
      </c>
      <c r="H2714" s="3" t="s">
        <v>11895</v>
      </c>
    </row>
    <row r="2715" spans="1:8" ht="57.95" customHeight="1" x14ac:dyDescent="0.2">
      <c r="A2715" s="2" t="s">
        <v>6027</v>
      </c>
      <c r="B2715" s="2" t="s">
        <v>11027</v>
      </c>
      <c r="C2715" s="8" t="str">
        <f t="shared" si="42"/>
        <v>http://eyeonsociety.co.uk/resources/articles/Clinical/00001100.pdf</v>
      </c>
      <c r="D2715" s="2" t="s">
        <v>1911</v>
      </c>
      <c r="E2715" s="2" t="s">
        <v>1912</v>
      </c>
      <c r="F2715" s="2" t="s">
        <v>10875</v>
      </c>
      <c r="G2715" s="2" t="s">
        <v>1913</v>
      </c>
      <c r="H2715" s="3" t="s">
        <v>1910</v>
      </c>
    </row>
    <row r="2716" spans="1:8" ht="57.95" customHeight="1" x14ac:dyDescent="0.2">
      <c r="A2716" s="2" t="s">
        <v>6027</v>
      </c>
      <c r="B2716" s="2" t="s">
        <v>11027</v>
      </c>
      <c r="C2716" s="8" t="str">
        <f t="shared" si="42"/>
        <v>http://eyeonsociety.co.uk/resources/articles/Educational/00002132.pdf</v>
      </c>
      <c r="D2716" s="2" t="s">
        <v>1915</v>
      </c>
      <c r="E2716" s="2" t="s">
        <v>1916</v>
      </c>
      <c r="F2716" s="2" t="s">
        <v>12163</v>
      </c>
      <c r="G2716" s="2" t="s">
        <v>1917</v>
      </c>
      <c r="H2716" s="3" t="s">
        <v>1914</v>
      </c>
    </row>
    <row r="2717" spans="1:8" ht="57.95" customHeight="1" x14ac:dyDescent="0.2">
      <c r="A2717" s="2" t="s">
        <v>6027</v>
      </c>
      <c r="B2717" s="2" t="s">
        <v>11027</v>
      </c>
      <c r="C2717" s="8" t="str">
        <f t="shared" si="42"/>
        <v>http://eyeonsociety.co.uk/resources/articles/Educational/00002145.pdf</v>
      </c>
      <c r="D2717" s="2" t="s">
        <v>9908</v>
      </c>
      <c r="E2717" s="2" t="s">
        <v>1919</v>
      </c>
      <c r="F2717" s="2" t="s">
        <v>1920</v>
      </c>
      <c r="G2717" s="2" t="s">
        <v>1921</v>
      </c>
      <c r="H2717" s="3" t="s">
        <v>1918</v>
      </c>
    </row>
    <row r="2718" spans="1:8" ht="57.95" customHeight="1" x14ac:dyDescent="0.2">
      <c r="A2718" s="2" t="s">
        <v>6027</v>
      </c>
      <c r="B2718" s="2" t="s">
        <v>11027</v>
      </c>
      <c r="C2718" s="8" t="str">
        <f t="shared" si="42"/>
        <v/>
      </c>
      <c r="D2718" s="2" t="s">
        <v>1922</v>
      </c>
      <c r="E2718" s="2" t="s">
        <v>1923</v>
      </c>
      <c r="F2718" s="2" t="s">
        <v>1924</v>
      </c>
      <c r="G2718" s="2" t="s">
        <v>1925</v>
      </c>
      <c r="H2718" s="3" t="s">
        <v>11895</v>
      </c>
    </row>
    <row r="2719" spans="1:8" ht="57.95" customHeight="1" x14ac:dyDescent="0.2">
      <c r="A2719" s="2" t="s">
        <v>6027</v>
      </c>
      <c r="B2719" s="2" t="s">
        <v>11027</v>
      </c>
      <c r="C2719" s="8" t="str">
        <f t="shared" si="42"/>
        <v>http://eyeonsociety.co.uk/resources/articles/Clinical/00001240.pdf</v>
      </c>
      <c r="D2719" s="2" t="s">
        <v>1927</v>
      </c>
      <c r="E2719" s="2" t="s">
        <v>1928</v>
      </c>
      <c r="F2719" s="2" t="s">
        <v>9500</v>
      </c>
      <c r="G2719" s="2" t="s">
        <v>1929</v>
      </c>
      <c r="H2719" s="3" t="s">
        <v>1926</v>
      </c>
    </row>
    <row r="2720" spans="1:8" ht="57.95" customHeight="1" x14ac:dyDescent="0.2">
      <c r="A2720" s="2" t="s">
        <v>6027</v>
      </c>
      <c r="B2720" s="2" t="s">
        <v>11027</v>
      </c>
      <c r="C2720" s="8" t="str">
        <f t="shared" si="42"/>
        <v>http://eyeonsociety.co.uk/resources/articles/Anthrop-Genet/00000198.pdf</v>
      </c>
      <c r="D2720" s="2" t="s">
        <v>8056</v>
      </c>
      <c r="E2720" s="2" t="s">
        <v>1931</v>
      </c>
      <c r="F2720" s="2" t="s">
        <v>12163</v>
      </c>
      <c r="G2720" s="2" t="s">
        <v>1932</v>
      </c>
      <c r="H2720" s="3" t="s">
        <v>1930</v>
      </c>
    </row>
    <row r="2721" spans="1:8" ht="57.95" customHeight="1" x14ac:dyDescent="0.2">
      <c r="A2721" s="2" t="s">
        <v>6027</v>
      </c>
      <c r="B2721" s="2" t="s">
        <v>11027</v>
      </c>
      <c r="C2721" s="8" t="str">
        <f t="shared" si="42"/>
        <v/>
      </c>
      <c r="D2721" s="2" t="s">
        <v>1673</v>
      </c>
      <c r="E2721" s="2" t="s">
        <v>1933</v>
      </c>
      <c r="F2721" s="2" t="s">
        <v>1934</v>
      </c>
      <c r="G2721" s="2" t="s">
        <v>11895</v>
      </c>
      <c r="H2721" s="3" t="s">
        <v>11895</v>
      </c>
    </row>
    <row r="2722" spans="1:8" ht="57.95" customHeight="1" x14ac:dyDescent="0.2">
      <c r="A2722" s="2" t="s">
        <v>6027</v>
      </c>
      <c r="B2722" s="2" t="s">
        <v>11027</v>
      </c>
      <c r="C2722" s="8" t="str">
        <f t="shared" si="42"/>
        <v>http://eyeonsociety.co.uk/resources/articles/Educational/00002370.pdf</v>
      </c>
      <c r="D2722" s="2" t="s">
        <v>1936</v>
      </c>
      <c r="E2722" s="2" t="s">
        <v>1937</v>
      </c>
      <c r="F2722" s="2" t="s">
        <v>1938</v>
      </c>
      <c r="G2722" s="2" t="s">
        <v>1939</v>
      </c>
      <c r="H2722" s="3" t="s">
        <v>1935</v>
      </c>
    </row>
    <row r="2723" spans="1:8" ht="57.95" customHeight="1" x14ac:dyDescent="0.2">
      <c r="A2723" s="2" t="s">
        <v>6027</v>
      </c>
      <c r="B2723" s="2" t="s">
        <v>11027</v>
      </c>
      <c r="C2723" s="8" t="str">
        <f t="shared" si="42"/>
        <v/>
      </c>
      <c r="D2723" s="2" t="s">
        <v>1940</v>
      </c>
      <c r="E2723" s="2" t="s">
        <v>1941</v>
      </c>
      <c r="F2723" s="2" t="s">
        <v>1942</v>
      </c>
      <c r="G2723" s="2" t="s">
        <v>1943</v>
      </c>
      <c r="H2723" s="3" t="s">
        <v>11895</v>
      </c>
    </row>
    <row r="2724" spans="1:8" ht="57.95" customHeight="1" x14ac:dyDescent="0.2">
      <c r="A2724" s="2" t="s">
        <v>6027</v>
      </c>
      <c r="B2724" s="2" t="s">
        <v>11027</v>
      </c>
      <c r="C2724" s="8" t="str">
        <f t="shared" si="42"/>
        <v/>
      </c>
      <c r="D2724" s="2" t="s">
        <v>1944</v>
      </c>
      <c r="E2724" s="2" t="s">
        <v>1945</v>
      </c>
      <c r="F2724" s="2" t="s">
        <v>1946</v>
      </c>
      <c r="G2724" s="2" t="s">
        <v>11895</v>
      </c>
      <c r="H2724" s="3" t="s">
        <v>11895</v>
      </c>
    </row>
    <row r="2725" spans="1:8" ht="57.95" customHeight="1" x14ac:dyDescent="0.2">
      <c r="A2725" s="2" t="s">
        <v>6027</v>
      </c>
      <c r="B2725" s="2" t="s">
        <v>11027</v>
      </c>
      <c r="C2725" s="8" t="str">
        <f t="shared" si="42"/>
        <v>http://eyeonsociety.co.uk/resources/articles/Clinical/00001380.pdf</v>
      </c>
      <c r="D2725" s="2" t="s">
        <v>1948</v>
      </c>
      <c r="E2725" s="2" t="s">
        <v>1949</v>
      </c>
      <c r="F2725" s="2" t="s">
        <v>1950</v>
      </c>
      <c r="G2725" s="2" t="s">
        <v>1951</v>
      </c>
      <c r="H2725" s="3" t="s">
        <v>1947</v>
      </c>
    </row>
    <row r="2726" spans="1:8" ht="57.95" customHeight="1" x14ac:dyDescent="0.2">
      <c r="A2726" s="2" t="s">
        <v>6027</v>
      </c>
      <c r="B2726" s="2" t="s">
        <v>11027</v>
      </c>
      <c r="C2726" s="8" t="str">
        <f t="shared" si="42"/>
        <v>http://eyeonsociety.co.uk/resources/articles/Educational/00002466.pdf</v>
      </c>
      <c r="D2726" s="2" t="s">
        <v>1953</v>
      </c>
      <c r="E2726" s="2" t="s">
        <v>1954</v>
      </c>
      <c r="F2726" s="2" t="s">
        <v>1955</v>
      </c>
      <c r="G2726" s="2" t="s">
        <v>9555</v>
      </c>
      <c r="H2726" s="3" t="s">
        <v>1952</v>
      </c>
    </row>
    <row r="2727" spans="1:8" ht="57.95" customHeight="1" x14ac:dyDescent="0.2">
      <c r="A2727" s="2" t="s">
        <v>6027</v>
      </c>
      <c r="B2727" s="2" t="s">
        <v>11027</v>
      </c>
      <c r="C2727" s="8" t="str">
        <f t="shared" si="42"/>
        <v>http://eyeonsociety.co.uk/resources/articles/Clinical/00001405.pdf</v>
      </c>
      <c r="D2727" s="2" t="s">
        <v>1957</v>
      </c>
      <c r="E2727" s="2" t="s">
        <v>1958</v>
      </c>
      <c r="F2727" s="2" t="s">
        <v>5618</v>
      </c>
      <c r="G2727" s="2" t="s">
        <v>1959</v>
      </c>
      <c r="H2727" s="3" t="s">
        <v>1956</v>
      </c>
    </row>
    <row r="2728" spans="1:8" ht="57.95" customHeight="1" x14ac:dyDescent="0.2">
      <c r="A2728" s="2" t="s">
        <v>6027</v>
      </c>
      <c r="B2728" s="2" t="s">
        <v>11027</v>
      </c>
      <c r="C2728" s="8" t="str">
        <f t="shared" si="42"/>
        <v>http://eyeonsociety.co.uk/resources/articles/Educational/00002520.pdf</v>
      </c>
      <c r="D2728" s="2" t="s">
        <v>1961</v>
      </c>
      <c r="E2728" s="2" t="s">
        <v>1962</v>
      </c>
      <c r="F2728" s="2" t="s">
        <v>1963</v>
      </c>
      <c r="G2728" s="2" t="s">
        <v>1281</v>
      </c>
      <c r="H2728" s="3" t="s">
        <v>1960</v>
      </c>
    </row>
    <row r="2729" spans="1:8" ht="57.95" customHeight="1" x14ac:dyDescent="0.2">
      <c r="A2729" s="2" t="s">
        <v>6027</v>
      </c>
      <c r="B2729" s="2" t="s">
        <v>11027</v>
      </c>
      <c r="C2729" s="8" t="str">
        <f t="shared" si="42"/>
        <v>http://eyeonsociety.co.uk/resources/articles/Educational/00002531.pdf</v>
      </c>
      <c r="D2729" s="2" t="s">
        <v>1283</v>
      </c>
      <c r="E2729" s="2" t="s">
        <v>1284</v>
      </c>
      <c r="F2729" s="2" t="s">
        <v>4218</v>
      </c>
      <c r="G2729" s="2" t="s">
        <v>11895</v>
      </c>
      <c r="H2729" s="3" t="s">
        <v>1282</v>
      </c>
    </row>
    <row r="2730" spans="1:8" ht="57.95" customHeight="1" x14ac:dyDescent="0.2">
      <c r="A2730" s="2" t="s">
        <v>6027</v>
      </c>
      <c r="B2730" s="2" t="s">
        <v>11027</v>
      </c>
      <c r="C2730" s="8" t="str">
        <f t="shared" si="42"/>
        <v>http://eyeonsociety.co.uk/resources/articles/Educational/00002566.pdf</v>
      </c>
      <c r="D2730" s="2" t="s">
        <v>1286</v>
      </c>
      <c r="E2730" s="2" t="s">
        <v>1287</v>
      </c>
      <c r="F2730" s="2" t="s">
        <v>12363</v>
      </c>
      <c r="G2730" s="2" t="s">
        <v>1288</v>
      </c>
      <c r="H2730" s="3" t="s">
        <v>1285</v>
      </c>
    </row>
    <row r="2731" spans="1:8" ht="57.95" customHeight="1" x14ac:dyDescent="0.2">
      <c r="A2731" s="2" t="s">
        <v>6027</v>
      </c>
      <c r="B2731" s="2" t="s">
        <v>11027</v>
      </c>
      <c r="C2731" s="8" t="str">
        <f t="shared" si="42"/>
        <v>http://eyeonsociety.co.uk/resources/articles/Anthrop-Genet/00000506.pdf</v>
      </c>
      <c r="D2731" s="2" t="s">
        <v>1290</v>
      </c>
      <c r="E2731" s="2" t="s">
        <v>1291</v>
      </c>
      <c r="F2731" s="2" t="s">
        <v>8580</v>
      </c>
      <c r="G2731" s="2" t="s">
        <v>1292</v>
      </c>
      <c r="H2731" s="3" t="s">
        <v>1289</v>
      </c>
    </row>
    <row r="2732" spans="1:8" ht="57.95" customHeight="1" x14ac:dyDescent="0.2">
      <c r="A2732" s="2" t="s">
        <v>6027</v>
      </c>
      <c r="B2732" s="2" t="s">
        <v>11027</v>
      </c>
      <c r="C2732" s="8" t="str">
        <f t="shared" si="42"/>
        <v>http://eyeonsociety.co.uk/resources/articles/Critical-Statistical/00003308.pdf</v>
      </c>
      <c r="D2732" s="2" t="s">
        <v>11011</v>
      </c>
      <c r="E2732" s="2" t="s">
        <v>1294</v>
      </c>
      <c r="F2732" s="2" t="s">
        <v>11616</v>
      </c>
      <c r="G2732" s="2" t="s">
        <v>1295</v>
      </c>
      <c r="H2732" s="3" t="s">
        <v>1293</v>
      </c>
    </row>
    <row r="2733" spans="1:8" ht="57.95" customHeight="1" x14ac:dyDescent="0.2">
      <c r="A2733" s="2" t="s">
        <v>6027</v>
      </c>
      <c r="B2733" s="2" t="s">
        <v>11027</v>
      </c>
      <c r="C2733" s="8" t="str">
        <f t="shared" si="42"/>
        <v>http://eyeonsociety.co.uk/resources/articles/Anthrop-Genet/00000518.pdf</v>
      </c>
      <c r="D2733" s="2" t="s">
        <v>8423</v>
      </c>
      <c r="E2733" s="2" t="s">
        <v>1297</v>
      </c>
      <c r="F2733" s="2" t="s">
        <v>11499</v>
      </c>
      <c r="G2733" s="2" t="s">
        <v>1298</v>
      </c>
      <c r="H2733" s="3" t="s">
        <v>1296</v>
      </c>
    </row>
    <row r="2734" spans="1:8" ht="57.95" customHeight="1" x14ac:dyDescent="0.2">
      <c r="A2734" s="2" t="s">
        <v>6027</v>
      </c>
      <c r="B2734" s="2" t="s">
        <v>12159</v>
      </c>
      <c r="C2734" s="8" t="str">
        <f t="shared" si="42"/>
        <v>http://eyeonsociety.co.uk/resources/articles/Misc/00005023.pdf</v>
      </c>
      <c r="D2734" s="2" t="s">
        <v>1300</v>
      </c>
      <c r="E2734" s="2" t="s">
        <v>1301</v>
      </c>
      <c r="F2734" s="2" t="s">
        <v>12337</v>
      </c>
      <c r="G2734" s="2" t="s">
        <v>1302</v>
      </c>
      <c r="H2734" s="3" t="s">
        <v>1299</v>
      </c>
    </row>
    <row r="2735" spans="1:8" ht="57.95" customHeight="1" x14ac:dyDescent="0.2">
      <c r="A2735" s="2" t="s">
        <v>6027</v>
      </c>
      <c r="B2735" s="2" t="s">
        <v>12159</v>
      </c>
      <c r="C2735" s="8" t="str">
        <f t="shared" si="42"/>
        <v>http://eyeonsociety.co.uk/resources/articles/Clinical/00001151.pdf</v>
      </c>
      <c r="D2735" s="2" t="s">
        <v>1304</v>
      </c>
      <c r="E2735" s="2" t="s">
        <v>1305</v>
      </c>
      <c r="F2735" s="2" t="s">
        <v>1306</v>
      </c>
      <c r="G2735" s="2" t="s">
        <v>1307</v>
      </c>
      <c r="H2735" s="3" t="s">
        <v>1303</v>
      </c>
    </row>
    <row r="2736" spans="1:8" ht="57.95" customHeight="1" x14ac:dyDescent="0.2">
      <c r="A2736" s="2" t="s">
        <v>6027</v>
      </c>
      <c r="B2736" s="2" t="s">
        <v>12159</v>
      </c>
      <c r="C2736" s="8" t="str">
        <f t="shared" si="42"/>
        <v>http://eyeonsociety.co.uk/resources/articles/Anthrop-Genet/00000121.pdf</v>
      </c>
      <c r="D2736" s="2" t="s">
        <v>1309</v>
      </c>
      <c r="E2736" s="2" t="s">
        <v>1310</v>
      </c>
      <c r="F2736" s="2" t="s">
        <v>1311</v>
      </c>
      <c r="G2736" s="2" t="s">
        <v>1312</v>
      </c>
      <c r="H2736" s="3" t="s">
        <v>1308</v>
      </c>
    </row>
    <row r="2737" spans="1:8" ht="57.95" customHeight="1" x14ac:dyDescent="0.2">
      <c r="A2737" s="2" t="s">
        <v>6027</v>
      </c>
      <c r="B2737" s="2" t="s">
        <v>12159</v>
      </c>
      <c r="C2737" s="8" t="str">
        <f t="shared" si="42"/>
        <v>http://eyeonsociety.co.uk/resources/articles/Anthrop-Genet/00000168.pdf</v>
      </c>
      <c r="D2737" s="2" t="s">
        <v>1314</v>
      </c>
      <c r="E2737" s="2" t="s">
        <v>1315</v>
      </c>
      <c r="F2737" s="2" t="s">
        <v>1316</v>
      </c>
      <c r="G2737" s="2" t="s">
        <v>1317</v>
      </c>
      <c r="H2737" s="3" t="s">
        <v>1313</v>
      </c>
    </row>
    <row r="2738" spans="1:8" ht="57.95" customHeight="1" x14ac:dyDescent="0.2">
      <c r="A2738" s="2" t="s">
        <v>6027</v>
      </c>
      <c r="B2738" s="2" t="s">
        <v>12159</v>
      </c>
      <c r="C2738" s="8" t="str">
        <f t="shared" si="42"/>
        <v/>
      </c>
      <c r="D2738" s="2" t="s">
        <v>1318</v>
      </c>
      <c r="E2738" s="2" t="s">
        <v>1319</v>
      </c>
      <c r="F2738" s="2" t="s">
        <v>8529</v>
      </c>
      <c r="G2738" s="2" t="s">
        <v>11895</v>
      </c>
      <c r="H2738" s="3" t="s">
        <v>11895</v>
      </c>
    </row>
    <row r="2739" spans="1:8" ht="57.95" customHeight="1" x14ac:dyDescent="0.2">
      <c r="A2739" s="2" t="s">
        <v>6027</v>
      </c>
      <c r="B2739" s="2" t="s">
        <v>12159</v>
      </c>
      <c r="C2739" s="8" t="str">
        <f t="shared" si="42"/>
        <v/>
      </c>
      <c r="D2739" s="2" t="s">
        <v>1320</v>
      </c>
      <c r="E2739" s="2" t="s">
        <v>1321</v>
      </c>
      <c r="F2739" s="2" t="s">
        <v>1322</v>
      </c>
      <c r="G2739" s="2" t="s">
        <v>1323</v>
      </c>
      <c r="H2739" s="3" t="s">
        <v>11895</v>
      </c>
    </row>
    <row r="2740" spans="1:8" ht="57.95" customHeight="1" x14ac:dyDescent="0.2">
      <c r="A2740" s="2" t="s">
        <v>6027</v>
      </c>
      <c r="B2740" s="2" t="s">
        <v>12159</v>
      </c>
      <c r="C2740" s="8" t="str">
        <f t="shared" si="42"/>
        <v>http://eyeonsociety.co.uk/resources/articles/Anthrop-Genet/00000197.pdf</v>
      </c>
      <c r="D2740" s="2" t="s">
        <v>8056</v>
      </c>
      <c r="E2740" s="2" t="s">
        <v>1325</v>
      </c>
      <c r="F2740" s="2" t="s">
        <v>6008</v>
      </c>
      <c r="G2740" s="2" t="s">
        <v>1326</v>
      </c>
      <c r="H2740" s="3" t="s">
        <v>1324</v>
      </c>
    </row>
    <row r="2741" spans="1:8" ht="57.95" customHeight="1" x14ac:dyDescent="0.2">
      <c r="A2741" s="2" t="s">
        <v>6027</v>
      </c>
      <c r="B2741" s="2" t="s">
        <v>12159</v>
      </c>
      <c r="C2741" s="8" t="str">
        <f t="shared" si="42"/>
        <v>http://eyeonsociety.co.uk/resources/articles/Anthrop-Genet/00000195.pdf</v>
      </c>
      <c r="D2741" s="2" t="s">
        <v>8056</v>
      </c>
      <c r="E2741" s="2" t="s">
        <v>1328</v>
      </c>
      <c r="F2741" s="2" t="s">
        <v>1329</v>
      </c>
      <c r="G2741" s="2" t="s">
        <v>1330</v>
      </c>
      <c r="H2741" s="3" t="s">
        <v>1327</v>
      </c>
    </row>
    <row r="2742" spans="1:8" ht="57.95" customHeight="1" x14ac:dyDescent="0.2">
      <c r="A2742" s="2" t="s">
        <v>6027</v>
      </c>
      <c r="B2742" s="2" t="s">
        <v>12159</v>
      </c>
      <c r="C2742" s="8" t="str">
        <f t="shared" si="42"/>
        <v>http://eyeonsociety.co.uk/resources/articles/Anthrop-Genet/00000217.pdf</v>
      </c>
      <c r="D2742" s="2" t="s">
        <v>1332</v>
      </c>
      <c r="E2742" s="2" t="s">
        <v>1333</v>
      </c>
      <c r="F2742" s="2" t="s">
        <v>1334</v>
      </c>
      <c r="G2742" s="2" t="s">
        <v>1335</v>
      </c>
      <c r="H2742" s="3" t="s">
        <v>1331</v>
      </c>
    </row>
    <row r="2743" spans="1:8" ht="57.95" customHeight="1" x14ac:dyDescent="0.2">
      <c r="A2743" s="2" t="s">
        <v>6027</v>
      </c>
      <c r="B2743" s="2" t="s">
        <v>12159</v>
      </c>
      <c r="C2743" s="8" t="str">
        <f t="shared" si="42"/>
        <v>http://eyeonsociety.co.uk/resources/articles/Anthrop-Genet/00000221.pdf</v>
      </c>
      <c r="D2743" s="2" t="s">
        <v>1337</v>
      </c>
      <c r="E2743" s="2" t="s">
        <v>1338</v>
      </c>
      <c r="F2743" s="2" t="s">
        <v>9137</v>
      </c>
      <c r="G2743" s="2" t="s">
        <v>1339</v>
      </c>
      <c r="H2743" s="3" t="s">
        <v>1336</v>
      </c>
    </row>
    <row r="2744" spans="1:8" ht="57.95" customHeight="1" x14ac:dyDescent="0.2">
      <c r="A2744" s="2" t="s">
        <v>6027</v>
      </c>
      <c r="B2744" s="2" t="s">
        <v>12159</v>
      </c>
      <c r="C2744" s="8" t="str">
        <f t="shared" si="42"/>
        <v>http://eyeonsociety.co.uk/resources/articles/Educational/00002388.pdf</v>
      </c>
      <c r="D2744" s="2" t="s">
        <v>1341</v>
      </c>
      <c r="E2744" s="2" t="s">
        <v>1342</v>
      </c>
      <c r="F2744" s="2" t="s">
        <v>12163</v>
      </c>
      <c r="G2744" s="2" t="s">
        <v>1343</v>
      </c>
      <c r="H2744" s="3" t="s">
        <v>1340</v>
      </c>
    </row>
    <row r="2745" spans="1:8" ht="57.95" customHeight="1" x14ac:dyDescent="0.2">
      <c r="A2745" s="2" t="s">
        <v>6027</v>
      </c>
      <c r="B2745" s="2" t="s">
        <v>12159</v>
      </c>
      <c r="C2745" s="8" t="str">
        <f t="shared" si="42"/>
        <v>http://eyeonsociety.co.uk/resources/articles/Clinical/00001342.pdf</v>
      </c>
      <c r="D2745" s="2" t="s">
        <v>1345</v>
      </c>
      <c r="E2745" s="2" t="s">
        <v>1346</v>
      </c>
      <c r="F2745" s="2" t="s">
        <v>10958</v>
      </c>
      <c r="G2745" s="2" t="s">
        <v>1347</v>
      </c>
      <c r="H2745" s="3" t="s">
        <v>1344</v>
      </c>
    </row>
    <row r="2746" spans="1:8" ht="57.95" customHeight="1" x14ac:dyDescent="0.2">
      <c r="A2746" s="2" t="s">
        <v>6027</v>
      </c>
      <c r="B2746" s="2" t="s">
        <v>12159</v>
      </c>
      <c r="C2746" s="8" t="str">
        <f t="shared" si="42"/>
        <v>http://eyeonsociety.co.uk/resources/articles/Critical-Statistical/00003184.pdf</v>
      </c>
      <c r="D2746" s="2" t="s">
        <v>1349</v>
      </c>
      <c r="E2746" s="2" t="s">
        <v>1350</v>
      </c>
      <c r="F2746" s="2" t="s">
        <v>9137</v>
      </c>
      <c r="G2746" s="2" t="s">
        <v>1351</v>
      </c>
      <c r="H2746" s="3" t="s">
        <v>1348</v>
      </c>
    </row>
    <row r="2747" spans="1:8" ht="57.95" customHeight="1" x14ac:dyDescent="0.2">
      <c r="A2747" s="2" t="s">
        <v>6027</v>
      </c>
      <c r="B2747" s="2" t="s">
        <v>12159</v>
      </c>
      <c r="C2747" s="8" t="str">
        <f t="shared" si="42"/>
        <v/>
      </c>
      <c r="D2747" s="2" t="s">
        <v>1352</v>
      </c>
      <c r="E2747" s="2" t="s">
        <v>1353</v>
      </c>
      <c r="F2747" s="2" t="s">
        <v>1354</v>
      </c>
      <c r="G2747" s="2" t="s">
        <v>1355</v>
      </c>
      <c r="H2747" s="3" t="s">
        <v>11895</v>
      </c>
    </row>
    <row r="2748" spans="1:8" ht="57.95" customHeight="1" x14ac:dyDescent="0.2">
      <c r="A2748" s="2" t="s">
        <v>6027</v>
      </c>
      <c r="B2748" s="2" t="s">
        <v>12159</v>
      </c>
      <c r="C2748" s="8" t="str">
        <f t="shared" si="42"/>
        <v>http://eyeonsociety.co.uk/resources/articles/Misc/00005125.pdf</v>
      </c>
      <c r="D2748" s="2" t="s">
        <v>1357</v>
      </c>
      <c r="E2748" s="2" t="s">
        <v>1358</v>
      </c>
      <c r="F2748" s="2" t="s">
        <v>1359</v>
      </c>
      <c r="G2748" s="2" t="s">
        <v>1360</v>
      </c>
      <c r="H2748" s="3" t="s">
        <v>1356</v>
      </c>
    </row>
    <row r="2749" spans="1:8" ht="57.95" customHeight="1" x14ac:dyDescent="0.2">
      <c r="A2749" s="2" t="s">
        <v>6027</v>
      </c>
      <c r="B2749" s="2" t="s">
        <v>12159</v>
      </c>
      <c r="C2749" s="8" t="str">
        <f t="shared" si="42"/>
        <v>http://eyeonsociety.co.uk/resources/articles/Educational/00002575.pdf</v>
      </c>
      <c r="D2749" s="2" t="s">
        <v>1362</v>
      </c>
      <c r="E2749" s="2" t="s">
        <v>1363</v>
      </c>
      <c r="F2749" s="2" t="s">
        <v>1364</v>
      </c>
      <c r="G2749" s="2" t="s">
        <v>1365</v>
      </c>
      <c r="H2749" s="3" t="s">
        <v>1361</v>
      </c>
    </row>
    <row r="2750" spans="1:8" ht="57.95" customHeight="1" x14ac:dyDescent="0.2">
      <c r="A2750" s="2" t="s">
        <v>6027</v>
      </c>
      <c r="B2750" s="2" t="s">
        <v>12159</v>
      </c>
      <c r="C2750" s="8" t="str">
        <f t="shared" si="42"/>
        <v>http://eyeonsociety.co.uk/resources/articles/Misc/00005142.pdf</v>
      </c>
      <c r="D2750" s="2" t="s">
        <v>1367</v>
      </c>
      <c r="E2750" s="2" t="s">
        <v>1368</v>
      </c>
      <c r="F2750" s="2" t="s">
        <v>1369</v>
      </c>
      <c r="G2750" s="2" t="s">
        <v>1370</v>
      </c>
      <c r="H2750" s="3" t="s">
        <v>1366</v>
      </c>
    </row>
    <row r="2751" spans="1:8" ht="57.95" customHeight="1" x14ac:dyDescent="0.2">
      <c r="A2751" s="2" t="s">
        <v>6027</v>
      </c>
      <c r="B2751" s="2" t="s">
        <v>12170</v>
      </c>
      <c r="C2751" s="8" t="str">
        <f t="shared" si="42"/>
        <v>http://eyeonsociety.co.uk/resources/articles/Misc/00005001.pdf</v>
      </c>
      <c r="D2751" s="2" t="s">
        <v>11052</v>
      </c>
      <c r="E2751" s="2" t="s">
        <v>1372</v>
      </c>
      <c r="F2751" s="2" t="s">
        <v>11054</v>
      </c>
      <c r="G2751" s="2" t="s">
        <v>1373</v>
      </c>
      <c r="H2751" s="3" t="s">
        <v>1371</v>
      </c>
    </row>
    <row r="2752" spans="1:8" ht="57.95" customHeight="1" x14ac:dyDescent="0.2">
      <c r="A2752" s="2" t="s">
        <v>6027</v>
      </c>
      <c r="B2752" s="2" t="s">
        <v>12170</v>
      </c>
      <c r="C2752" s="8" t="str">
        <f t="shared" si="42"/>
        <v>http://eyeonsociety.co.uk/resources/articles/Educational/00002007.pdf</v>
      </c>
      <c r="D2752" s="2" t="s">
        <v>1375</v>
      </c>
      <c r="E2752" s="2" t="s">
        <v>1376</v>
      </c>
      <c r="F2752" s="2" t="s">
        <v>1377</v>
      </c>
      <c r="G2752" s="2" t="s">
        <v>1378</v>
      </c>
      <c r="H2752" s="3" t="s">
        <v>1374</v>
      </c>
    </row>
    <row r="2753" spans="1:8" ht="57.95" customHeight="1" x14ac:dyDescent="0.2">
      <c r="A2753" s="2" t="s">
        <v>6027</v>
      </c>
      <c r="B2753" s="2" t="s">
        <v>12170</v>
      </c>
      <c r="C2753" s="8" t="str">
        <f t="shared" si="42"/>
        <v>http://eyeonsociety.co.uk/resources/articles/Clinical/00001039.pdf</v>
      </c>
      <c r="D2753" s="2" t="s">
        <v>1380</v>
      </c>
      <c r="E2753" s="2" t="s">
        <v>1381</v>
      </c>
      <c r="F2753" s="2" t="s">
        <v>1382</v>
      </c>
      <c r="G2753" s="2" t="s">
        <v>1383</v>
      </c>
      <c r="H2753" s="3" t="s">
        <v>1379</v>
      </c>
    </row>
    <row r="2754" spans="1:8" ht="57.95" customHeight="1" x14ac:dyDescent="0.2">
      <c r="A2754" s="2" t="s">
        <v>6027</v>
      </c>
      <c r="B2754" s="2" t="s">
        <v>12170</v>
      </c>
      <c r="C2754" s="8" t="str">
        <f t="shared" si="42"/>
        <v>http://eyeonsociety.co.uk/resources/articles/Anthrop-Genet/00000082.pdf</v>
      </c>
      <c r="D2754" s="2" t="s">
        <v>1385</v>
      </c>
      <c r="E2754" s="2" t="s">
        <v>1386</v>
      </c>
      <c r="F2754" s="2" t="s">
        <v>1387</v>
      </c>
      <c r="G2754" s="2" t="s">
        <v>11895</v>
      </c>
      <c r="H2754" s="3" t="s">
        <v>1384</v>
      </c>
    </row>
    <row r="2755" spans="1:8" ht="57.95" customHeight="1" x14ac:dyDescent="0.2">
      <c r="A2755" s="2" t="s">
        <v>6027</v>
      </c>
      <c r="B2755" s="2" t="s">
        <v>12170</v>
      </c>
      <c r="C2755" s="8" t="str">
        <f t="shared" ref="C2755:C2818" si="43">IF(H2755="","",HYPERLINK(_xlfn.CONCAT("http://eyeonsociety.co.uk/resources/articles/",H2755),_xlfn.CONCAT("http://eyeonsociety.co.uk/resources/articles/",H2755)))</f>
        <v/>
      </c>
      <c r="D2755" s="2" t="s">
        <v>1388</v>
      </c>
      <c r="E2755" s="2" t="s">
        <v>1389</v>
      </c>
      <c r="F2755" s="2" t="s">
        <v>6917</v>
      </c>
      <c r="G2755" s="2" t="s">
        <v>1390</v>
      </c>
      <c r="H2755" s="3" t="s">
        <v>11895</v>
      </c>
    </row>
    <row r="2756" spans="1:8" ht="57.95" customHeight="1" x14ac:dyDescent="0.2">
      <c r="A2756" s="2" t="s">
        <v>6027</v>
      </c>
      <c r="B2756" s="2" t="s">
        <v>12170</v>
      </c>
      <c r="C2756" s="8" t="str">
        <f t="shared" si="43"/>
        <v/>
      </c>
      <c r="D2756" s="2" t="s">
        <v>1391</v>
      </c>
      <c r="E2756" s="2" t="s">
        <v>1392</v>
      </c>
      <c r="F2756" s="2" t="s">
        <v>1393</v>
      </c>
      <c r="G2756" s="2" t="s">
        <v>1394</v>
      </c>
      <c r="H2756" s="3" t="s">
        <v>11895</v>
      </c>
    </row>
    <row r="2757" spans="1:8" ht="57.95" customHeight="1" x14ac:dyDescent="0.2">
      <c r="A2757" s="2" t="s">
        <v>6027</v>
      </c>
      <c r="B2757" s="2" t="s">
        <v>12170</v>
      </c>
      <c r="C2757" s="8" t="str">
        <f t="shared" si="43"/>
        <v>http://eyeonsociety.co.uk/resources/articles/Anthrop-Genet/00000192.pdf</v>
      </c>
      <c r="D2757" s="2" t="s">
        <v>2208</v>
      </c>
      <c r="E2757" s="2" t="s">
        <v>1396</v>
      </c>
      <c r="F2757" s="2" t="s">
        <v>1387</v>
      </c>
      <c r="G2757" s="2" t="s">
        <v>11895</v>
      </c>
      <c r="H2757" s="3" t="s">
        <v>1395</v>
      </c>
    </row>
    <row r="2758" spans="1:8" ht="57.95" customHeight="1" x14ac:dyDescent="0.2">
      <c r="A2758" s="2" t="s">
        <v>6027</v>
      </c>
      <c r="B2758" s="2" t="s">
        <v>12170</v>
      </c>
      <c r="C2758" s="8" t="str">
        <f t="shared" si="43"/>
        <v>http://eyeonsociety.co.uk/resources/articles/Educational/00002387.pdf</v>
      </c>
      <c r="D2758" s="2" t="s">
        <v>12417</v>
      </c>
      <c r="E2758" s="2" t="s">
        <v>1398</v>
      </c>
      <c r="F2758" s="2" t="s">
        <v>1399</v>
      </c>
      <c r="G2758" s="2" t="s">
        <v>1400</v>
      </c>
      <c r="H2758" s="3" t="s">
        <v>1397</v>
      </c>
    </row>
    <row r="2759" spans="1:8" ht="57.95" customHeight="1" x14ac:dyDescent="0.2">
      <c r="A2759" s="2" t="s">
        <v>6027</v>
      </c>
      <c r="B2759" s="2" t="s">
        <v>12170</v>
      </c>
      <c r="C2759" s="8" t="str">
        <f t="shared" si="43"/>
        <v>http://eyeonsociety.co.uk/resources/articles/Critical-Statistical/00003161.pdf</v>
      </c>
      <c r="D2759" s="2" t="s">
        <v>1402</v>
      </c>
      <c r="E2759" s="2" t="s">
        <v>1403</v>
      </c>
      <c r="F2759" s="2" t="s">
        <v>11017</v>
      </c>
      <c r="G2759" s="2" t="s">
        <v>1404</v>
      </c>
      <c r="H2759" s="3" t="s">
        <v>1401</v>
      </c>
    </row>
    <row r="2760" spans="1:8" ht="57.95" customHeight="1" x14ac:dyDescent="0.2">
      <c r="A2760" s="2" t="s">
        <v>6027</v>
      </c>
      <c r="B2760" s="2" t="s">
        <v>12170</v>
      </c>
      <c r="C2760" s="8" t="str">
        <f t="shared" si="43"/>
        <v/>
      </c>
      <c r="D2760" s="2" t="s">
        <v>1405</v>
      </c>
      <c r="E2760" s="2" t="s">
        <v>1406</v>
      </c>
      <c r="F2760" s="2" t="s">
        <v>1407</v>
      </c>
      <c r="G2760" s="2" t="s">
        <v>1408</v>
      </c>
      <c r="H2760" s="3" t="s">
        <v>11895</v>
      </c>
    </row>
    <row r="2761" spans="1:8" ht="57.95" customHeight="1" x14ac:dyDescent="0.2">
      <c r="A2761" s="2" t="s">
        <v>6027</v>
      </c>
      <c r="B2761" s="2" t="s">
        <v>12170</v>
      </c>
      <c r="C2761" s="8" t="str">
        <f t="shared" si="43"/>
        <v>http://eyeonsociety.co.uk/resources/articles/Educational/00002422.pdf</v>
      </c>
      <c r="D2761" s="2" t="s">
        <v>1410</v>
      </c>
      <c r="E2761" s="2" t="s">
        <v>1411</v>
      </c>
      <c r="F2761" s="2" t="s">
        <v>1412</v>
      </c>
      <c r="G2761" s="2" t="s">
        <v>1413</v>
      </c>
      <c r="H2761" s="3" t="s">
        <v>1409</v>
      </c>
    </row>
    <row r="2762" spans="1:8" ht="57.95" customHeight="1" x14ac:dyDescent="0.2">
      <c r="A2762" s="2" t="s">
        <v>6027</v>
      </c>
      <c r="B2762" s="2" t="s">
        <v>12170</v>
      </c>
      <c r="C2762" s="8" t="str">
        <f t="shared" si="43"/>
        <v>http://eyeonsociety.co.uk/resources/articles/Vocational/00004053.pdf</v>
      </c>
      <c r="D2762" s="2" t="s">
        <v>1415</v>
      </c>
      <c r="E2762" s="2" t="s">
        <v>1416</v>
      </c>
      <c r="F2762" s="2" t="s">
        <v>9352</v>
      </c>
      <c r="G2762" s="2" t="s">
        <v>1417</v>
      </c>
      <c r="H2762" s="3" t="s">
        <v>1414</v>
      </c>
    </row>
    <row r="2763" spans="1:8" ht="57.95" customHeight="1" x14ac:dyDescent="0.2">
      <c r="A2763" s="2" t="s">
        <v>6027</v>
      </c>
      <c r="B2763" s="2" t="s">
        <v>12170</v>
      </c>
      <c r="C2763" s="8" t="str">
        <f t="shared" si="43"/>
        <v/>
      </c>
      <c r="D2763" s="2" t="s">
        <v>1418</v>
      </c>
      <c r="E2763" s="2" t="s">
        <v>1419</v>
      </c>
      <c r="F2763" s="2" t="s">
        <v>1420</v>
      </c>
      <c r="G2763" s="2" t="s">
        <v>1421</v>
      </c>
      <c r="H2763" s="3" t="s">
        <v>11895</v>
      </c>
    </row>
    <row r="2764" spans="1:8" ht="57.95" customHeight="1" x14ac:dyDescent="0.2">
      <c r="A2764" s="2" t="s">
        <v>6027</v>
      </c>
      <c r="B2764" s="2" t="s">
        <v>12170</v>
      </c>
      <c r="C2764" s="8" t="str">
        <f t="shared" si="43"/>
        <v>http://eyeonsociety.co.uk/resources/articles/Anthrop-Genet/00000300.pdf</v>
      </c>
      <c r="D2764" s="2" t="s">
        <v>1423</v>
      </c>
      <c r="E2764" s="2" t="s">
        <v>1424</v>
      </c>
      <c r="F2764" s="2" t="s">
        <v>2149</v>
      </c>
      <c r="G2764" s="2" t="s">
        <v>1425</v>
      </c>
      <c r="H2764" s="3" t="s">
        <v>1422</v>
      </c>
    </row>
    <row r="2765" spans="1:8" ht="57.95" customHeight="1" x14ac:dyDescent="0.2">
      <c r="A2765" s="2" t="s">
        <v>6027</v>
      </c>
      <c r="B2765" s="2" t="s">
        <v>12170</v>
      </c>
      <c r="C2765" s="8" t="str">
        <f t="shared" si="43"/>
        <v>http://eyeonsociety.co.uk/resources/articles/Vocational/00004075.pdf</v>
      </c>
      <c r="D2765" s="2" t="s">
        <v>1427</v>
      </c>
      <c r="E2765" s="2" t="s">
        <v>1428</v>
      </c>
      <c r="F2765" s="2" t="s">
        <v>1429</v>
      </c>
      <c r="G2765" s="2" t="s">
        <v>1430</v>
      </c>
      <c r="H2765" s="3" t="s">
        <v>1426</v>
      </c>
    </row>
    <row r="2766" spans="1:8" ht="57.95" customHeight="1" x14ac:dyDescent="0.2">
      <c r="A2766" s="2" t="s">
        <v>6027</v>
      </c>
      <c r="B2766" s="2" t="s">
        <v>12170</v>
      </c>
      <c r="C2766" s="8" t="str">
        <f t="shared" si="43"/>
        <v/>
      </c>
      <c r="D2766" s="2" t="s">
        <v>9135</v>
      </c>
      <c r="E2766" s="2" t="s">
        <v>1431</v>
      </c>
      <c r="F2766" s="2" t="s">
        <v>8889</v>
      </c>
      <c r="G2766" s="2" t="s">
        <v>1432</v>
      </c>
      <c r="H2766" s="3" t="s">
        <v>11895</v>
      </c>
    </row>
    <row r="2767" spans="1:8" ht="57.95" customHeight="1" x14ac:dyDescent="0.2">
      <c r="A2767" s="2" t="s">
        <v>6027</v>
      </c>
      <c r="B2767" s="2" t="s">
        <v>12170</v>
      </c>
      <c r="C2767" s="8" t="str">
        <f t="shared" si="43"/>
        <v/>
      </c>
      <c r="D2767" s="2" t="s">
        <v>1433</v>
      </c>
      <c r="E2767" s="2" t="s">
        <v>1434</v>
      </c>
      <c r="F2767" s="2" t="s">
        <v>1435</v>
      </c>
      <c r="G2767" s="2" t="s">
        <v>1436</v>
      </c>
      <c r="H2767" s="3" t="s">
        <v>11895</v>
      </c>
    </row>
    <row r="2768" spans="1:8" ht="57.95" customHeight="1" x14ac:dyDescent="0.2">
      <c r="A2768" s="2" t="s">
        <v>6027</v>
      </c>
      <c r="B2768" s="2" t="s">
        <v>12170</v>
      </c>
      <c r="C2768" s="8" t="str">
        <f t="shared" si="43"/>
        <v>http://eyeonsociety.co.uk/resources/articles/Educational/00002509.pdf</v>
      </c>
      <c r="D2768" s="2" t="s">
        <v>1438</v>
      </c>
      <c r="E2768" s="2" t="s">
        <v>1439</v>
      </c>
      <c r="F2768" s="2" t="s">
        <v>12375</v>
      </c>
      <c r="G2768" s="2" t="s">
        <v>1440</v>
      </c>
      <c r="H2768" s="3" t="s">
        <v>1437</v>
      </c>
    </row>
    <row r="2769" spans="1:8" ht="57.95" customHeight="1" x14ac:dyDescent="0.2">
      <c r="A2769" s="2" t="s">
        <v>6027</v>
      </c>
      <c r="B2769" s="2" t="s">
        <v>12170</v>
      </c>
      <c r="C2769" s="8" t="str">
        <f t="shared" si="43"/>
        <v>http://eyeonsociety.co.uk/resources/articles/Educational/00002564.pdf</v>
      </c>
      <c r="D2769" s="2" t="s">
        <v>1442</v>
      </c>
      <c r="E2769" s="2" t="s">
        <v>1443</v>
      </c>
      <c r="F2769" s="2" t="s">
        <v>1444</v>
      </c>
      <c r="G2769" s="2" t="s">
        <v>1445</v>
      </c>
      <c r="H2769" s="3" t="s">
        <v>1441</v>
      </c>
    </row>
    <row r="2770" spans="1:8" ht="57.95" customHeight="1" x14ac:dyDescent="0.2">
      <c r="A2770" s="2" t="s">
        <v>6027</v>
      </c>
      <c r="B2770" s="2" t="s">
        <v>12170</v>
      </c>
      <c r="C2770" s="8" t="str">
        <f t="shared" si="43"/>
        <v>http://eyeonsociety.co.uk/resources/articles/Clinical/00001646.pdf</v>
      </c>
      <c r="D2770" s="2" t="s">
        <v>1447</v>
      </c>
      <c r="E2770" s="2" t="s">
        <v>1448</v>
      </c>
      <c r="F2770" s="2" t="s">
        <v>1449</v>
      </c>
      <c r="G2770" s="2" t="s">
        <v>1450</v>
      </c>
      <c r="H2770" s="3" t="s">
        <v>1446</v>
      </c>
    </row>
    <row r="2771" spans="1:8" ht="57.95" customHeight="1" x14ac:dyDescent="0.2">
      <c r="A2771" s="2" t="s">
        <v>6027</v>
      </c>
      <c r="B2771" s="2" t="s">
        <v>12174</v>
      </c>
      <c r="C2771" s="8" t="str">
        <f t="shared" si="43"/>
        <v/>
      </c>
      <c r="D2771" s="2" t="s">
        <v>7948</v>
      </c>
      <c r="E2771" s="2" t="s">
        <v>1451</v>
      </c>
      <c r="F2771" s="2" t="s">
        <v>1452</v>
      </c>
      <c r="G2771" s="2" t="s">
        <v>1453</v>
      </c>
      <c r="H2771" s="3" t="s">
        <v>11895</v>
      </c>
    </row>
    <row r="2772" spans="1:8" ht="57.95" customHeight="1" x14ac:dyDescent="0.2">
      <c r="A2772" s="2" t="s">
        <v>6027</v>
      </c>
      <c r="B2772" s="2" t="s">
        <v>12174</v>
      </c>
      <c r="C2772" s="8" t="str">
        <f t="shared" si="43"/>
        <v>http://eyeonsociety.co.uk/resources/articles/Critical-Statistical/00003018.pdf</v>
      </c>
      <c r="D2772" s="2" t="s">
        <v>1455</v>
      </c>
      <c r="E2772" s="2" t="s">
        <v>1456</v>
      </c>
      <c r="F2772" s="2" t="s">
        <v>11004</v>
      </c>
      <c r="G2772" s="2" t="s">
        <v>1457</v>
      </c>
      <c r="H2772" s="3" t="s">
        <v>1454</v>
      </c>
    </row>
    <row r="2773" spans="1:8" ht="57.95" customHeight="1" x14ac:dyDescent="0.2">
      <c r="A2773" s="2" t="s">
        <v>6027</v>
      </c>
      <c r="B2773" s="2" t="s">
        <v>12174</v>
      </c>
      <c r="C2773" s="8" t="str">
        <f t="shared" si="43"/>
        <v>http://eyeonsociety.co.uk/resources/articles/Anthrop-Genet/00000073.pdf</v>
      </c>
      <c r="D2773" s="2" t="s">
        <v>1459</v>
      </c>
      <c r="E2773" s="2" t="s">
        <v>1460</v>
      </c>
      <c r="F2773" s="2" t="s">
        <v>1461</v>
      </c>
      <c r="G2773" s="2" t="s">
        <v>1462</v>
      </c>
      <c r="H2773" s="3" t="s">
        <v>1458</v>
      </c>
    </row>
    <row r="2774" spans="1:8" ht="57.95" customHeight="1" x14ac:dyDescent="0.2">
      <c r="A2774" s="2" t="s">
        <v>6027</v>
      </c>
      <c r="B2774" s="2" t="s">
        <v>12174</v>
      </c>
      <c r="C2774" s="8" t="str">
        <f t="shared" si="43"/>
        <v>http://eyeonsociety.co.uk/resources/articles/Clinical/00001176.pdf</v>
      </c>
      <c r="D2774" s="2" t="s">
        <v>1464</v>
      </c>
      <c r="E2774" s="2" t="s">
        <v>1465</v>
      </c>
      <c r="F2774" s="2" t="s">
        <v>6365</v>
      </c>
      <c r="G2774" s="2" t="s">
        <v>1466</v>
      </c>
      <c r="H2774" s="3" t="s">
        <v>1463</v>
      </c>
    </row>
    <row r="2775" spans="1:8" ht="57.95" customHeight="1" x14ac:dyDescent="0.2">
      <c r="A2775" s="2" t="s">
        <v>6027</v>
      </c>
      <c r="B2775" s="2" t="s">
        <v>12174</v>
      </c>
      <c r="C2775" s="8" t="str">
        <f t="shared" si="43"/>
        <v>http://eyeonsociety.co.uk/resources/articles/Vocational/00004034.pdf</v>
      </c>
      <c r="D2775" s="2" t="s">
        <v>1468</v>
      </c>
      <c r="E2775" s="2" t="s">
        <v>1469</v>
      </c>
      <c r="F2775" s="2" t="s">
        <v>1470</v>
      </c>
      <c r="G2775" s="2" t="s">
        <v>1471</v>
      </c>
      <c r="H2775" s="3" t="s">
        <v>1467</v>
      </c>
    </row>
    <row r="2776" spans="1:8" ht="57.95" customHeight="1" x14ac:dyDescent="0.2">
      <c r="A2776" s="2" t="s">
        <v>6027</v>
      </c>
      <c r="B2776" s="2" t="s">
        <v>12174</v>
      </c>
      <c r="C2776" s="8" t="str">
        <f t="shared" si="43"/>
        <v>http://eyeonsociety.co.uk/resources/articles/Anthrop-Genet/00000199.pdf</v>
      </c>
      <c r="D2776" s="2" t="s">
        <v>8056</v>
      </c>
      <c r="E2776" s="2" t="s">
        <v>1473</v>
      </c>
      <c r="F2776" s="2" t="s">
        <v>1474</v>
      </c>
      <c r="G2776" s="2" t="s">
        <v>1475</v>
      </c>
      <c r="H2776" s="3" t="s">
        <v>1472</v>
      </c>
    </row>
    <row r="2777" spans="1:8" ht="57.95" customHeight="1" x14ac:dyDescent="0.2">
      <c r="A2777" s="2" t="s">
        <v>6027</v>
      </c>
      <c r="B2777" s="2" t="s">
        <v>12174</v>
      </c>
      <c r="C2777" s="8" t="str">
        <f t="shared" si="43"/>
        <v>http://eyeonsociety.co.uk/resources/articles/Anthrop-Genet/00000200.pdf</v>
      </c>
      <c r="D2777" s="2" t="s">
        <v>8056</v>
      </c>
      <c r="E2777" s="2" t="s">
        <v>1477</v>
      </c>
      <c r="F2777" s="2" t="s">
        <v>1478</v>
      </c>
      <c r="G2777" s="2" t="s">
        <v>1479</v>
      </c>
      <c r="H2777" s="3" t="s">
        <v>1476</v>
      </c>
    </row>
    <row r="2778" spans="1:8" ht="57.95" customHeight="1" x14ac:dyDescent="0.2">
      <c r="A2778" s="2" t="s">
        <v>6027</v>
      </c>
      <c r="B2778" s="2" t="s">
        <v>12174</v>
      </c>
      <c r="C2778" s="8" t="str">
        <f t="shared" si="43"/>
        <v>http://eyeonsociety.co.uk/resources/articles/Educational/00002385.pdf</v>
      </c>
      <c r="D2778" s="2" t="s">
        <v>1481</v>
      </c>
      <c r="E2778" s="2" t="s">
        <v>1482</v>
      </c>
      <c r="F2778" s="2" t="s">
        <v>12163</v>
      </c>
      <c r="G2778" s="2" t="s">
        <v>1483</v>
      </c>
      <c r="H2778" s="3" t="s">
        <v>1480</v>
      </c>
    </row>
    <row r="2779" spans="1:8" ht="57.95" customHeight="1" x14ac:dyDescent="0.2">
      <c r="A2779" s="2" t="s">
        <v>6027</v>
      </c>
      <c r="B2779" s="2" t="s">
        <v>12174</v>
      </c>
      <c r="C2779" s="8" t="str">
        <f t="shared" si="43"/>
        <v>http://eyeonsociety.co.uk/resources/articles/Educational/00002164.pdf</v>
      </c>
      <c r="D2779" s="2" t="s">
        <v>1485</v>
      </c>
      <c r="E2779" s="2" t="s">
        <v>1486</v>
      </c>
      <c r="F2779" s="2" t="s">
        <v>1487</v>
      </c>
      <c r="G2779" s="2" t="s">
        <v>1488</v>
      </c>
      <c r="H2779" s="3" t="s">
        <v>1484</v>
      </c>
    </row>
    <row r="2780" spans="1:8" ht="57.95" customHeight="1" x14ac:dyDescent="0.2">
      <c r="A2780" s="2" t="s">
        <v>6027</v>
      </c>
      <c r="B2780" s="2" t="s">
        <v>12174</v>
      </c>
      <c r="C2780" s="8" t="str">
        <f t="shared" si="43"/>
        <v>http://eyeonsociety.co.uk/resources/articles/Educational/00002178.pdf</v>
      </c>
      <c r="D2780" s="2" t="s">
        <v>1490</v>
      </c>
      <c r="E2780" s="2" t="s">
        <v>1491</v>
      </c>
      <c r="F2780" s="2" t="s">
        <v>10958</v>
      </c>
      <c r="G2780" s="2" t="s">
        <v>1492</v>
      </c>
      <c r="H2780" s="3" t="s">
        <v>1489</v>
      </c>
    </row>
    <row r="2781" spans="1:8" ht="57.95" customHeight="1" x14ac:dyDescent="0.2">
      <c r="A2781" s="2" t="s">
        <v>6027</v>
      </c>
      <c r="B2781" s="2" t="s">
        <v>12174</v>
      </c>
      <c r="C2781" s="8" t="str">
        <f t="shared" si="43"/>
        <v/>
      </c>
      <c r="D2781" s="2" t="s">
        <v>1493</v>
      </c>
      <c r="E2781" s="2" t="s">
        <v>1494</v>
      </c>
      <c r="F2781" s="2" t="s">
        <v>11422</v>
      </c>
      <c r="G2781" s="2" t="s">
        <v>1495</v>
      </c>
      <c r="H2781" s="3" t="s">
        <v>11895</v>
      </c>
    </row>
    <row r="2782" spans="1:8" ht="57.95" customHeight="1" x14ac:dyDescent="0.2">
      <c r="A2782" s="2" t="s">
        <v>6027</v>
      </c>
      <c r="B2782" s="2" t="s">
        <v>12174</v>
      </c>
      <c r="C2782" s="8" t="str">
        <f t="shared" si="43"/>
        <v>http://eyeonsociety.co.uk/resources/articles/Vocational/00004078.pdf</v>
      </c>
      <c r="D2782" s="2" t="s">
        <v>9135</v>
      </c>
      <c r="E2782" s="2" t="s">
        <v>1497</v>
      </c>
      <c r="F2782" s="2" t="s">
        <v>11017</v>
      </c>
      <c r="G2782" s="2" t="s">
        <v>1498</v>
      </c>
      <c r="H2782" s="3" t="s">
        <v>1496</v>
      </c>
    </row>
    <row r="2783" spans="1:8" ht="57.95" customHeight="1" x14ac:dyDescent="0.2">
      <c r="A2783" s="2" t="s">
        <v>6027</v>
      </c>
      <c r="B2783" s="2" t="s">
        <v>12174</v>
      </c>
      <c r="C2783" s="8" t="str">
        <f t="shared" si="43"/>
        <v>http://eyeonsociety.co.uk/resources/articles/Critical-Statistical/00003258.pdf</v>
      </c>
      <c r="D2783" s="2" t="s">
        <v>10564</v>
      </c>
      <c r="E2783" s="2" t="s">
        <v>1500</v>
      </c>
      <c r="F2783" s="2" t="s">
        <v>9950</v>
      </c>
      <c r="G2783" s="2" t="s">
        <v>1501</v>
      </c>
      <c r="H2783" s="3" t="s">
        <v>1499</v>
      </c>
    </row>
    <row r="2784" spans="1:8" ht="57.95" customHeight="1" x14ac:dyDescent="0.2">
      <c r="A2784" s="2" t="s">
        <v>6027</v>
      </c>
      <c r="B2784" s="2" t="s">
        <v>12174</v>
      </c>
      <c r="C2784" s="8" t="str">
        <f t="shared" si="43"/>
        <v>http://eyeonsociety.co.uk/resources/articles/Anthrop-Genet/00000445.pdf</v>
      </c>
      <c r="D2784" s="2" t="s">
        <v>2529</v>
      </c>
      <c r="E2784" s="2" t="s">
        <v>1503</v>
      </c>
      <c r="F2784" s="2" t="s">
        <v>1504</v>
      </c>
      <c r="G2784" s="2" t="s">
        <v>1505</v>
      </c>
      <c r="H2784" s="3" t="s">
        <v>1502</v>
      </c>
    </row>
    <row r="2785" spans="1:8" ht="57.95" customHeight="1" x14ac:dyDescent="0.2">
      <c r="A2785" s="2" t="s">
        <v>6027</v>
      </c>
      <c r="B2785" s="2" t="s">
        <v>12174</v>
      </c>
      <c r="C2785" s="8" t="str">
        <f t="shared" si="43"/>
        <v>http://eyeonsociety.co.uk/resources/articles/Anthrop-Genet/00000507.pdf</v>
      </c>
      <c r="D2785" s="2" t="s">
        <v>1507</v>
      </c>
      <c r="E2785" s="2" t="s">
        <v>1508</v>
      </c>
      <c r="F2785" s="2" t="s">
        <v>8580</v>
      </c>
      <c r="G2785" s="2" t="s">
        <v>11895</v>
      </c>
      <c r="H2785" s="3" t="s">
        <v>1506</v>
      </c>
    </row>
    <row r="2786" spans="1:8" ht="57.95" customHeight="1" x14ac:dyDescent="0.2">
      <c r="A2786" s="2" t="s">
        <v>6027</v>
      </c>
      <c r="B2786" s="2" t="s">
        <v>12174</v>
      </c>
      <c r="C2786" s="8" t="str">
        <f t="shared" si="43"/>
        <v>http://eyeonsociety.co.uk/resources/articles/Anthrop-Genet/00000521.pdf</v>
      </c>
      <c r="D2786" s="2" t="s">
        <v>1510</v>
      </c>
      <c r="E2786" s="2" t="s">
        <v>1511</v>
      </c>
      <c r="F2786" s="2" t="s">
        <v>1512</v>
      </c>
      <c r="G2786" s="2" t="s">
        <v>1513</v>
      </c>
      <c r="H2786" s="3" t="s">
        <v>1509</v>
      </c>
    </row>
    <row r="2787" spans="1:8" ht="57.95" customHeight="1" x14ac:dyDescent="0.2">
      <c r="A2787" s="2" t="s">
        <v>6027</v>
      </c>
      <c r="B2787" s="2" t="s">
        <v>12178</v>
      </c>
      <c r="C2787" s="8" t="str">
        <f t="shared" si="43"/>
        <v>http://eyeonsociety.co.uk/resources/articles/Clinical/00001019.pdf</v>
      </c>
      <c r="D2787" s="2" t="s">
        <v>1515</v>
      </c>
      <c r="E2787" s="2" t="s">
        <v>1516</v>
      </c>
      <c r="F2787" s="2" t="s">
        <v>1517</v>
      </c>
      <c r="G2787" s="2" t="s">
        <v>1518</v>
      </c>
      <c r="H2787" s="3" t="s">
        <v>1514</v>
      </c>
    </row>
    <row r="2788" spans="1:8" ht="57.95" customHeight="1" x14ac:dyDescent="0.2">
      <c r="A2788" s="2" t="s">
        <v>6027</v>
      </c>
      <c r="B2788" s="2" t="s">
        <v>12178</v>
      </c>
      <c r="C2788" s="8" t="str">
        <f t="shared" si="43"/>
        <v>http://eyeonsociety.co.uk/resources/articles/Vocational/00004006.pdf</v>
      </c>
      <c r="D2788" s="2" t="s">
        <v>1520</v>
      </c>
      <c r="E2788" s="2" t="s">
        <v>1521</v>
      </c>
      <c r="F2788" s="2" t="s">
        <v>6008</v>
      </c>
      <c r="G2788" s="2" t="s">
        <v>1522</v>
      </c>
      <c r="H2788" s="3" t="s">
        <v>1519</v>
      </c>
    </row>
    <row r="2789" spans="1:8" ht="57.95" customHeight="1" x14ac:dyDescent="0.2">
      <c r="A2789" s="2" t="s">
        <v>6027</v>
      </c>
      <c r="B2789" s="2" t="s">
        <v>12178</v>
      </c>
      <c r="C2789" s="8" t="str">
        <f t="shared" si="43"/>
        <v>http://eyeonsociety.co.uk/resources/articles/Clinical/00001051.pdf</v>
      </c>
      <c r="D2789" s="2" t="s">
        <v>1524</v>
      </c>
      <c r="E2789" s="2" t="s">
        <v>1525</v>
      </c>
      <c r="F2789" s="2" t="s">
        <v>1526</v>
      </c>
      <c r="G2789" s="2" t="s">
        <v>1527</v>
      </c>
      <c r="H2789" s="3" t="s">
        <v>1523</v>
      </c>
    </row>
    <row r="2790" spans="1:8" ht="57.95" customHeight="1" x14ac:dyDescent="0.2">
      <c r="A2790" s="2" t="s">
        <v>6027</v>
      </c>
      <c r="B2790" s="2" t="s">
        <v>12178</v>
      </c>
      <c r="C2790" s="8" t="str">
        <f t="shared" si="43"/>
        <v>http://eyeonsociety.co.uk/resources/articles/Educational/00002136.pdf</v>
      </c>
      <c r="D2790" s="2" t="s">
        <v>1529</v>
      </c>
      <c r="E2790" s="2" t="s">
        <v>1530</v>
      </c>
      <c r="F2790" s="2" t="s">
        <v>9518</v>
      </c>
      <c r="G2790" s="2" t="s">
        <v>1531</v>
      </c>
      <c r="H2790" s="3" t="s">
        <v>1528</v>
      </c>
    </row>
    <row r="2791" spans="1:8" ht="57.95" customHeight="1" x14ac:dyDescent="0.2">
      <c r="A2791" s="2" t="s">
        <v>6027</v>
      </c>
      <c r="B2791" s="2" t="s">
        <v>12178</v>
      </c>
      <c r="C2791" s="8" t="str">
        <f t="shared" si="43"/>
        <v>http://eyeonsociety.co.uk/resources/articles/Clinical/00001207.pdf</v>
      </c>
      <c r="D2791" s="2" t="s">
        <v>1533</v>
      </c>
      <c r="E2791" s="2" t="s">
        <v>1534</v>
      </c>
      <c r="F2791" s="2" t="s">
        <v>1535</v>
      </c>
      <c r="G2791" s="2" t="s">
        <v>1536</v>
      </c>
      <c r="H2791" s="3" t="s">
        <v>1532</v>
      </c>
    </row>
    <row r="2792" spans="1:8" ht="57.95" customHeight="1" x14ac:dyDescent="0.2">
      <c r="A2792" s="2" t="s">
        <v>6027</v>
      </c>
      <c r="B2792" s="2" t="s">
        <v>12178</v>
      </c>
      <c r="C2792" s="8" t="str">
        <f t="shared" si="43"/>
        <v>http://eyeonsociety.co.uk/resources/articles/Vocational/00004031.pdf</v>
      </c>
      <c r="D2792" s="2" t="s">
        <v>1538</v>
      </c>
      <c r="E2792" s="2" t="s">
        <v>1539</v>
      </c>
      <c r="F2792" s="2" t="s">
        <v>6008</v>
      </c>
      <c r="G2792" s="2" t="s">
        <v>1540</v>
      </c>
      <c r="H2792" s="3" t="s">
        <v>1537</v>
      </c>
    </row>
    <row r="2793" spans="1:8" ht="57.95" customHeight="1" x14ac:dyDescent="0.2">
      <c r="A2793" s="2" t="s">
        <v>6027</v>
      </c>
      <c r="B2793" s="2" t="s">
        <v>12178</v>
      </c>
      <c r="C2793" s="8" t="str">
        <f t="shared" si="43"/>
        <v>http://eyeonsociety.co.uk/resources/articles/Educational/00002367.pdf</v>
      </c>
      <c r="D2793" s="2" t="s">
        <v>1542</v>
      </c>
      <c r="E2793" s="2" t="s">
        <v>1543</v>
      </c>
      <c r="F2793" s="2" t="s">
        <v>1544</v>
      </c>
      <c r="G2793" s="2" t="s">
        <v>1545</v>
      </c>
      <c r="H2793" s="3" t="s">
        <v>1541</v>
      </c>
    </row>
    <row r="2794" spans="1:8" ht="57.95" customHeight="1" x14ac:dyDescent="0.2">
      <c r="A2794" s="2" t="s">
        <v>6027</v>
      </c>
      <c r="B2794" s="2" t="s">
        <v>12178</v>
      </c>
      <c r="C2794" s="8" t="str">
        <f t="shared" si="43"/>
        <v>http://eyeonsociety.co.uk/resources/articles/Critical-Statistical/00003135.pdf</v>
      </c>
      <c r="D2794" s="2" t="s">
        <v>8161</v>
      </c>
      <c r="E2794" s="2" t="s">
        <v>1547</v>
      </c>
      <c r="F2794" s="2" t="s">
        <v>10958</v>
      </c>
      <c r="G2794" s="2" t="s">
        <v>1548</v>
      </c>
      <c r="H2794" s="3" t="s">
        <v>1546</v>
      </c>
    </row>
    <row r="2795" spans="1:8" ht="57.95" customHeight="1" x14ac:dyDescent="0.2">
      <c r="A2795" s="2" t="s">
        <v>6027</v>
      </c>
      <c r="B2795" s="2" t="s">
        <v>12178</v>
      </c>
      <c r="C2795" s="8" t="str">
        <f t="shared" si="43"/>
        <v/>
      </c>
      <c r="D2795" s="2" t="s">
        <v>1805</v>
      </c>
      <c r="E2795" s="2" t="s">
        <v>1549</v>
      </c>
      <c r="F2795" s="2" t="s">
        <v>1550</v>
      </c>
      <c r="G2795" s="2" t="s">
        <v>1551</v>
      </c>
      <c r="H2795" s="3" t="s">
        <v>11895</v>
      </c>
    </row>
    <row r="2796" spans="1:8" ht="57.95" customHeight="1" x14ac:dyDescent="0.2">
      <c r="A2796" s="2" t="s">
        <v>6027</v>
      </c>
      <c r="B2796" s="2" t="s">
        <v>12178</v>
      </c>
      <c r="C2796" s="8" t="str">
        <f t="shared" si="43"/>
        <v>http://eyeonsociety.co.uk/resources/articles/Clinical/00001347.pdf</v>
      </c>
      <c r="D2796" s="2" t="s">
        <v>1345</v>
      </c>
      <c r="E2796" s="2" t="s">
        <v>1553</v>
      </c>
      <c r="F2796" s="2" t="s">
        <v>9789</v>
      </c>
      <c r="G2796" s="2" t="s">
        <v>1554</v>
      </c>
      <c r="H2796" s="3" t="s">
        <v>1552</v>
      </c>
    </row>
    <row r="2797" spans="1:8" ht="57.95" customHeight="1" x14ac:dyDescent="0.2">
      <c r="A2797" s="2" t="s">
        <v>6027</v>
      </c>
      <c r="B2797" s="2" t="s">
        <v>12178</v>
      </c>
      <c r="C2797" s="8" t="str">
        <f t="shared" si="43"/>
        <v>http://eyeonsociety.co.uk/resources/articles/Clinical/00001345.pdf</v>
      </c>
      <c r="D2797" s="2" t="s">
        <v>1345</v>
      </c>
      <c r="E2797" s="2" t="s">
        <v>1556</v>
      </c>
      <c r="F2797" s="2" t="s">
        <v>9789</v>
      </c>
      <c r="G2797" s="2" t="s">
        <v>1557</v>
      </c>
      <c r="H2797" s="3" t="s">
        <v>1555</v>
      </c>
    </row>
    <row r="2798" spans="1:8" ht="57.95" customHeight="1" x14ac:dyDescent="0.2">
      <c r="A2798" s="2" t="s">
        <v>6027</v>
      </c>
      <c r="B2798" s="2" t="s">
        <v>12178</v>
      </c>
      <c r="C2798" s="8" t="str">
        <f t="shared" si="43"/>
        <v>http://eyeonsociety.co.uk/resources/articles/Clinical/00001346.pdf</v>
      </c>
      <c r="D2798" s="2" t="s">
        <v>1345</v>
      </c>
      <c r="E2798" s="2" t="s">
        <v>1559</v>
      </c>
      <c r="F2798" s="2" t="s">
        <v>9789</v>
      </c>
      <c r="G2798" s="2" t="s">
        <v>1560</v>
      </c>
      <c r="H2798" s="3" t="s">
        <v>1558</v>
      </c>
    </row>
    <row r="2799" spans="1:8" ht="57.95" customHeight="1" x14ac:dyDescent="0.2">
      <c r="A2799" s="2" t="s">
        <v>6027</v>
      </c>
      <c r="B2799" s="2" t="s">
        <v>12178</v>
      </c>
      <c r="C2799" s="8" t="str">
        <f t="shared" si="43"/>
        <v>http://eyeonsociety.co.uk/resources/articles/Clinical/00001344.pdf</v>
      </c>
      <c r="D2799" s="2" t="s">
        <v>1345</v>
      </c>
      <c r="E2799" s="2" t="s">
        <v>1562</v>
      </c>
      <c r="F2799" s="2" t="s">
        <v>9789</v>
      </c>
      <c r="G2799" s="2" t="s">
        <v>1563</v>
      </c>
      <c r="H2799" s="3" t="s">
        <v>1561</v>
      </c>
    </row>
    <row r="2800" spans="1:8" ht="57.95" customHeight="1" x14ac:dyDescent="0.2">
      <c r="A2800" s="2" t="s">
        <v>6027</v>
      </c>
      <c r="B2800" s="2" t="s">
        <v>12178</v>
      </c>
      <c r="C2800" s="8" t="str">
        <f t="shared" si="43"/>
        <v>http://eyeonsociety.co.uk/resources/articles/Educational/00002458.pdf</v>
      </c>
      <c r="D2800" s="2" t="s">
        <v>1565</v>
      </c>
      <c r="E2800" s="2" t="s">
        <v>1566</v>
      </c>
      <c r="F2800" s="2" t="s">
        <v>9518</v>
      </c>
      <c r="G2800" s="2" t="s">
        <v>1567</v>
      </c>
      <c r="H2800" s="3" t="s">
        <v>1564</v>
      </c>
    </row>
    <row r="2801" spans="1:8" ht="57.95" customHeight="1" x14ac:dyDescent="0.2">
      <c r="A2801" s="2" t="s">
        <v>6027</v>
      </c>
      <c r="B2801" s="2" t="s">
        <v>12178</v>
      </c>
      <c r="C2801" s="8" t="str">
        <f t="shared" si="43"/>
        <v>http://eyeonsociety.co.uk/resources/articles/Clinical/00001384.pdf</v>
      </c>
      <c r="D2801" s="2" t="s">
        <v>1569</v>
      </c>
      <c r="E2801" s="2" t="s">
        <v>1570</v>
      </c>
      <c r="F2801" s="2" t="s">
        <v>8158</v>
      </c>
      <c r="G2801" s="2" t="s">
        <v>1571</v>
      </c>
      <c r="H2801" s="3" t="s">
        <v>1568</v>
      </c>
    </row>
    <row r="2802" spans="1:8" ht="57.95" customHeight="1" x14ac:dyDescent="0.2">
      <c r="A2802" s="2" t="s">
        <v>6027</v>
      </c>
      <c r="B2802" s="2" t="s">
        <v>12178</v>
      </c>
      <c r="C2802" s="8" t="str">
        <f t="shared" si="43"/>
        <v>http://eyeonsociety.co.uk/resources/articles/Critical-Statistical/00003198.pdf</v>
      </c>
      <c r="D2802" s="2" t="s">
        <v>1573</v>
      </c>
      <c r="E2802" s="2" t="s">
        <v>1574</v>
      </c>
      <c r="F2802" s="2" t="s">
        <v>11472</v>
      </c>
      <c r="G2802" s="2" t="s">
        <v>1575</v>
      </c>
      <c r="H2802" s="3" t="s">
        <v>1572</v>
      </c>
    </row>
    <row r="2803" spans="1:8" ht="57.95" customHeight="1" x14ac:dyDescent="0.2">
      <c r="A2803" s="2" t="s">
        <v>6027</v>
      </c>
      <c r="B2803" s="2" t="s">
        <v>12178</v>
      </c>
      <c r="C2803" s="8" t="str">
        <f t="shared" si="43"/>
        <v>http://eyeonsociety.co.uk/resources/articles/Anthrop-Genet/00000356.pdf</v>
      </c>
      <c r="D2803" s="2" t="s">
        <v>1577</v>
      </c>
      <c r="E2803" s="2" t="s">
        <v>1578</v>
      </c>
      <c r="F2803" s="2" t="s">
        <v>9518</v>
      </c>
      <c r="G2803" s="2" t="s">
        <v>1579</v>
      </c>
      <c r="H2803" s="3" t="s">
        <v>1576</v>
      </c>
    </row>
    <row r="2804" spans="1:8" ht="57.95" customHeight="1" x14ac:dyDescent="0.2">
      <c r="A2804" s="2" t="s">
        <v>6027</v>
      </c>
      <c r="B2804" s="2" t="s">
        <v>12178</v>
      </c>
      <c r="C2804" s="8" t="str">
        <f t="shared" si="43"/>
        <v>http://eyeonsociety.co.uk/resources/articles/Clinical/00001454.pdf</v>
      </c>
      <c r="D2804" s="2" t="s">
        <v>1581</v>
      </c>
      <c r="E2804" s="2" t="s">
        <v>1582</v>
      </c>
      <c r="F2804" s="2" t="s">
        <v>9699</v>
      </c>
      <c r="G2804" s="2" t="s">
        <v>1583</v>
      </c>
      <c r="H2804" s="3" t="s">
        <v>1580</v>
      </c>
    </row>
    <row r="2805" spans="1:8" ht="57.95" customHeight="1" x14ac:dyDescent="0.2">
      <c r="A2805" s="2" t="s">
        <v>6027</v>
      </c>
      <c r="B2805" s="2" t="s">
        <v>12178</v>
      </c>
      <c r="C2805" s="8" t="str">
        <f t="shared" si="43"/>
        <v/>
      </c>
      <c r="D2805" s="2" t="s">
        <v>9135</v>
      </c>
      <c r="E2805" s="2" t="s">
        <v>1584</v>
      </c>
      <c r="F2805" s="2" t="s">
        <v>10516</v>
      </c>
      <c r="G2805" s="2" t="s">
        <v>1585</v>
      </c>
      <c r="H2805" s="3" t="s">
        <v>11895</v>
      </c>
    </row>
    <row r="2806" spans="1:8" ht="57.95" customHeight="1" x14ac:dyDescent="0.2">
      <c r="A2806" s="2" t="s">
        <v>6027</v>
      </c>
      <c r="B2806" s="2" t="s">
        <v>12178</v>
      </c>
      <c r="C2806" s="8" t="str">
        <f t="shared" si="43"/>
        <v>http://eyeonsociety.co.uk/resources/articles/Vocational/00004082.pdf</v>
      </c>
      <c r="D2806" s="2" t="s">
        <v>1587</v>
      </c>
      <c r="E2806" s="2" t="s">
        <v>1588</v>
      </c>
      <c r="F2806" s="2" t="s">
        <v>6008</v>
      </c>
      <c r="G2806" s="2" t="s">
        <v>1589</v>
      </c>
      <c r="H2806" s="3" t="s">
        <v>1586</v>
      </c>
    </row>
    <row r="2807" spans="1:8" ht="57.95" customHeight="1" x14ac:dyDescent="0.2">
      <c r="A2807" s="2" t="s">
        <v>6027</v>
      </c>
      <c r="B2807" s="2" t="s">
        <v>12178</v>
      </c>
      <c r="C2807" s="8" t="str">
        <f t="shared" si="43"/>
        <v>http://eyeonsociety.co.uk/resources/articles/Critical-Statistical/00003287.pdf</v>
      </c>
      <c r="D2807" s="2" t="s">
        <v>1591</v>
      </c>
      <c r="E2807" s="2" t="s">
        <v>1592</v>
      </c>
      <c r="F2807" s="2" t="s">
        <v>1593</v>
      </c>
      <c r="G2807" s="2" t="s">
        <v>1594</v>
      </c>
      <c r="H2807" s="3" t="s">
        <v>1590</v>
      </c>
    </row>
    <row r="2808" spans="1:8" ht="57.95" customHeight="1" x14ac:dyDescent="0.2">
      <c r="A2808" s="2" t="s">
        <v>6027</v>
      </c>
      <c r="B2808" s="2" t="s">
        <v>12178</v>
      </c>
      <c r="C2808" s="8" t="str">
        <f t="shared" si="43"/>
        <v>http://eyeonsociety.co.uk/resources/articles/Educational/00002048.pdf</v>
      </c>
      <c r="D2808" s="2" t="s">
        <v>1596</v>
      </c>
      <c r="E2808" s="2" t="s">
        <v>1597</v>
      </c>
      <c r="F2808" s="2" t="s">
        <v>12163</v>
      </c>
      <c r="G2808" s="2" t="s">
        <v>1598</v>
      </c>
      <c r="H2808" s="3" t="s">
        <v>1595</v>
      </c>
    </row>
    <row r="2809" spans="1:8" ht="57.95" customHeight="1" x14ac:dyDescent="0.2">
      <c r="A2809" s="2" t="s">
        <v>6027</v>
      </c>
      <c r="B2809" s="2" t="s">
        <v>12178</v>
      </c>
      <c r="C2809" s="8" t="str">
        <f t="shared" si="43"/>
        <v>http://eyeonsociety.co.uk/resources/articles/Anthrop-Genet/00000530.pdf</v>
      </c>
      <c r="D2809" s="2" t="s">
        <v>1600</v>
      </c>
      <c r="E2809" s="2" t="s">
        <v>1601</v>
      </c>
      <c r="F2809" s="2" t="s">
        <v>1602</v>
      </c>
      <c r="G2809" s="2" t="s">
        <v>1603</v>
      </c>
      <c r="H2809" s="3" t="s">
        <v>1599</v>
      </c>
    </row>
    <row r="2810" spans="1:8" ht="57.95" customHeight="1" x14ac:dyDescent="0.2">
      <c r="A2810" s="2" t="s">
        <v>6027</v>
      </c>
      <c r="B2810" s="2" t="s">
        <v>12182</v>
      </c>
      <c r="C2810" s="8" t="str">
        <f t="shared" si="43"/>
        <v>http://eyeonsociety.co.uk/resources/articles/Anthrop-Genet/00000091.pdf</v>
      </c>
      <c r="D2810" s="2" t="s">
        <v>1605</v>
      </c>
      <c r="E2810" s="2" t="s">
        <v>1606</v>
      </c>
      <c r="F2810" s="2" t="s">
        <v>1607</v>
      </c>
      <c r="G2810" s="2" t="s">
        <v>1608</v>
      </c>
      <c r="H2810" s="3" t="s">
        <v>1604</v>
      </c>
    </row>
    <row r="2811" spans="1:8" ht="57.95" customHeight="1" x14ac:dyDescent="0.2">
      <c r="A2811" s="2" t="s">
        <v>6027</v>
      </c>
      <c r="B2811" s="2" t="s">
        <v>12182</v>
      </c>
      <c r="C2811" s="8" t="str">
        <f t="shared" si="43"/>
        <v>http://eyeonsociety.co.uk/resources/articles/Anthrop-Genet/00000102.pdf</v>
      </c>
      <c r="D2811" s="2" t="s">
        <v>1610</v>
      </c>
      <c r="E2811" s="2" t="s">
        <v>1611</v>
      </c>
      <c r="F2811" s="2" t="s">
        <v>6008</v>
      </c>
      <c r="G2811" s="2" t="s">
        <v>1612</v>
      </c>
      <c r="H2811" s="3" t="s">
        <v>1609</v>
      </c>
    </row>
    <row r="2812" spans="1:8" ht="57.95" customHeight="1" x14ac:dyDescent="0.2">
      <c r="A2812" s="2" t="s">
        <v>6027</v>
      </c>
      <c r="B2812" s="2" t="s">
        <v>12182</v>
      </c>
      <c r="C2812" s="8" t="str">
        <f t="shared" si="43"/>
        <v>http://eyeonsociety.co.uk/resources/articles/Clinical/00001163.pdf</v>
      </c>
      <c r="D2812" s="2" t="s">
        <v>1614</v>
      </c>
      <c r="E2812" s="2" t="s">
        <v>1615</v>
      </c>
      <c r="F2812" s="2" t="s">
        <v>9789</v>
      </c>
      <c r="G2812" s="2" t="s">
        <v>1616</v>
      </c>
      <c r="H2812" s="3" t="s">
        <v>1613</v>
      </c>
    </row>
    <row r="2813" spans="1:8" ht="57.95" customHeight="1" x14ac:dyDescent="0.2">
      <c r="A2813" s="2" t="s">
        <v>6027</v>
      </c>
      <c r="B2813" s="2" t="s">
        <v>12182</v>
      </c>
      <c r="C2813" s="8" t="str">
        <f t="shared" si="43"/>
        <v>http://eyeonsociety.co.uk/resources/articles/Clinical/00001203.pdf</v>
      </c>
      <c r="D2813" s="2" t="s">
        <v>1618</v>
      </c>
      <c r="E2813" s="2" t="s">
        <v>1619</v>
      </c>
      <c r="F2813" s="2" t="s">
        <v>10967</v>
      </c>
      <c r="G2813" s="2" t="s">
        <v>1620</v>
      </c>
      <c r="H2813" s="3" t="s">
        <v>1617</v>
      </c>
    </row>
    <row r="2814" spans="1:8" ht="57.95" customHeight="1" x14ac:dyDescent="0.2">
      <c r="A2814" s="2" t="s">
        <v>6027</v>
      </c>
      <c r="B2814" s="2" t="s">
        <v>12182</v>
      </c>
      <c r="C2814" s="8" t="str">
        <f t="shared" si="43"/>
        <v/>
      </c>
      <c r="D2814" s="2" t="s">
        <v>1621</v>
      </c>
      <c r="E2814" s="2" t="s">
        <v>1622</v>
      </c>
      <c r="F2814" s="2" t="s">
        <v>10516</v>
      </c>
      <c r="G2814" s="2" t="s">
        <v>1623</v>
      </c>
      <c r="H2814" s="3" t="s">
        <v>11895</v>
      </c>
    </row>
    <row r="2815" spans="1:8" ht="57.95" customHeight="1" x14ac:dyDescent="0.2">
      <c r="A2815" s="2" t="s">
        <v>6027</v>
      </c>
      <c r="B2815" s="2" t="s">
        <v>12182</v>
      </c>
      <c r="C2815" s="8" t="str">
        <f t="shared" si="43"/>
        <v>http://eyeonsociety.co.uk/resources/articles/Anthrop-Genet/00000292.pdf</v>
      </c>
      <c r="D2815" s="2" t="s">
        <v>1625</v>
      </c>
      <c r="E2815" s="2" t="s">
        <v>1626</v>
      </c>
      <c r="F2815" s="2" t="s">
        <v>11004</v>
      </c>
      <c r="G2815" s="2" t="s">
        <v>934</v>
      </c>
      <c r="H2815" s="3" t="s">
        <v>1624</v>
      </c>
    </row>
    <row r="2816" spans="1:8" ht="57.95" customHeight="1" x14ac:dyDescent="0.2">
      <c r="A2816" s="2" t="s">
        <v>6027</v>
      </c>
      <c r="B2816" s="2" t="s">
        <v>12182</v>
      </c>
      <c r="C2816" s="8" t="str">
        <f t="shared" si="43"/>
        <v/>
      </c>
      <c r="D2816" s="2" t="s">
        <v>1569</v>
      </c>
      <c r="E2816" s="2" t="s">
        <v>935</v>
      </c>
      <c r="F2816" s="2" t="s">
        <v>936</v>
      </c>
      <c r="G2816" s="2" t="s">
        <v>937</v>
      </c>
      <c r="H2816" s="3" t="s">
        <v>11895</v>
      </c>
    </row>
    <row r="2817" spans="1:8" ht="57.95" customHeight="1" x14ac:dyDescent="0.2">
      <c r="A2817" s="2" t="s">
        <v>6027</v>
      </c>
      <c r="B2817" s="2" t="s">
        <v>12182</v>
      </c>
      <c r="C2817" s="8" t="str">
        <f t="shared" si="43"/>
        <v>http://eyeonsociety.co.uk/resources/articles/Anthrop-Genet/00000412.pdf</v>
      </c>
      <c r="D2817" s="2" t="s">
        <v>939</v>
      </c>
      <c r="E2817" s="2" t="s">
        <v>940</v>
      </c>
      <c r="F2817" s="2" t="s">
        <v>941</v>
      </c>
      <c r="G2817" s="2" t="s">
        <v>942</v>
      </c>
      <c r="H2817" s="3" t="s">
        <v>938</v>
      </c>
    </row>
    <row r="2818" spans="1:8" ht="57.95" customHeight="1" x14ac:dyDescent="0.2">
      <c r="A2818" s="2" t="s">
        <v>6027</v>
      </c>
      <c r="B2818" s="2" t="s">
        <v>12182</v>
      </c>
      <c r="C2818" s="8" t="str">
        <f t="shared" si="43"/>
        <v>http://eyeonsociety.co.uk/resources/articles/Anthrop-Genet/00000068.pdf</v>
      </c>
      <c r="D2818" s="2" t="s">
        <v>944</v>
      </c>
      <c r="E2818" s="2" t="s">
        <v>945</v>
      </c>
      <c r="F2818" s="2" t="s">
        <v>946</v>
      </c>
      <c r="G2818" s="2" t="s">
        <v>947</v>
      </c>
      <c r="H2818" s="3" t="s">
        <v>943</v>
      </c>
    </row>
    <row r="2819" spans="1:8" ht="57.95" customHeight="1" x14ac:dyDescent="0.2">
      <c r="A2819" s="2" t="s">
        <v>6027</v>
      </c>
      <c r="B2819" s="2" t="s">
        <v>12182</v>
      </c>
      <c r="C2819" s="8" t="str">
        <f t="shared" ref="C2819:C2882" si="44">IF(H2819="","",HYPERLINK(_xlfn.CONCAT("http://eyeonsociety.co.uk/resources/articles/",H2819),_xlfn.CONCAT("http://eyeonsociety.co.uk/resources/articles/",H2819)))</f>
        <v>http://eyeonsociety.co.uk/resources/articles/Educational/00002501.pdf</v>
      </c>
      <c r="D2819" s="2" t="s">
        <v>949</v>
      </c>
      <c r="E2819" s="2" t="s">
        <v>950</v>
      </c>
      <c r="F2819" s="2" t="s">
        <v>951</v>
      </c>
      <c r="G2819" s="2" t="s">
        <v>952</v>
      </c>
      <c r="H2819" s="3" t="s">
        <v>948</v>
      </c>
    </row>
    <row r="2820" spans="1:8" ht="57.95" customHeight="1" x14ac:dyDescent="0.2">
      <c r="A2820" s="2" t="s">
        <v>6027</v>
      </c>
      <c r="B2820" s="2" t="s">
        <v>12182</v>
      </c>
      <c r="C2820" s="8" t="str">
        <f t="shared" si="44"/>
        <v>http://eyeonsociety.co.uk/resources/articles/Clinical/00001519.pdf</v>
      </c>
      <c r="D2820" s="2" t="s">
        <v>954</v>
      </c>
      <c r="E2820" s="2" t="s">
        <v>955</v>
      </c>
      <c r="F2820" s="2" t="s">
        <v>7824</v>
      </c>
      <c r="G2820" s="2" t="s">
        <v>956</v>
      </c>
      <c r="H2820" s="3" t="s">
        <v>953</v>
      </c>
    </row>
    <row r="2821" spans="1:8" ht="57.95" customHeight="1" x14ac:dyDescent="0.2">
      <c r="A2821" s="2" t="s">
        <v>6027</v>
      </c>
      <c r="B2821" s="2" t="s">
        <v>12182</v>
      </c>
      <c r="C2821" s="8" t="str">
        <f t="shared" si="44"/>
        <v/>
      </c>
      <c r="D2821" s="2" t="s">
        <v>957</v>
      </c>
      <c r="E2821" s="2" t="s">
        <v>958</v>
      </c>
      <c r="F2821" s="2" t="s">
        <v>959</v>
      </c>
      <c r="G2821" s="2" t="s">
        <v>11895</v>
      </c>
      <c r="H2821" s="3" t="s">
        <v>11895</v>
      </c>
    </row>
    <row r="2822" spans="1:8" ht="57.95" customHeight="1" x14ac:dyDescent="0.2">
      <c r="A2822" s="2" t="s">
        <v>6027</v>
      </c>
      <c r="B2822" s="2" t="s">
        <v>12182</v>
      </c>
      <c r="C2822" s="8" t="str">
        <f t="shared" si="44"/>
        <v>http://eyeonsociety.co.uk/resources/articles/Critical-Statistical/00003315.pdf</v>
      </c>
      <c r="D2822" s="2" t="s">
        <v>961</v>
      </c>
      <c r="E2822" s="2" t="s">
        <v>962</v>
      </c>
      <c r="F2822" s="2" t="s">
        <v>11624</v>
      </c>
      <c r="G2822" s="2" t="s">
        <v>963</v>
      </c>
      <c r="H2822" s="3" t="s">
        <v>960</v>
      </c>
    </row>
    <row r="2823" spans="1:8" ht="57.95" customHeight="1" x14ac:dyDescent="0.2">
      <c r="A2823" s="2" t="s">
        <v>6027</v>
      </c>
      <c r="B2823" s="2" t="s">
        <v>12186</v>
      </c>
      <c r="C2823" s="8" t="str">
        <f t="shared" si="44"/>
        <v>http://eyeonsociety.co.uk/resources/articles/Educational/00002042.pdf</v>
      </c>
      <c r="D2823" s="2" t="s">
        <v>965</v>
      </c>
      <c r="E2823" s="2" t="s">
        <v>966</v>
      </c>
      <c r="F2823" s="2" t="s">
        <v>967</v>
      </c>
      <c r="G2823" s="2" t="s">
        <v>968</v>
      </c>
      <c r="H2823" s="3" t="s">
        <v>964</v>
      </c>
    </row>
    <row r="2824" spans="1:8" ht="57.95" customHeight="1" x14ac:dyDescent="0.2">
      <c r="A2824" s="2" t="s">
        <v>6027</v>
      </c>
      <c r="B2824" s="2" t="s">
        <v>12186</v>
      </c>
      <c r="C2824" s="8" t="str">
        <f t="shared" si="44"/>
        <v/>
      </c>
      <c r="D2824" s="2" t="s">
        <v>969</v>
      </c>
      <c r="E2824" s="2" t="s">
        <v>970</v>
      </c>
      <c r="F2824" s="2" t="s">
        <v>971</v>
      </c>
      <c r="G2824" s="2" t="s">
        <v>11895</v>
      </c>
      <c r="H2824" s="3" t="s">
        <v>11895</v>
      </c>
    </row>
    <row r="2825" spans="1:8" ht="57.95" customHeight="1" x14ac:dyDescent="0.2">
      <c r="A2825" s="2" t="s">
        <v>6027</v>
      </c>
      <c r="B2825" s="2" t="s">
        <v>12186</v>
      </c>
      <c r="C2825" s="8" t="str">
        <f t="shared" si="44"/>
        <v/>
      </c>
      <c r="D2825" s="2" t="s">
        <v>972</v>
      </c>
      <c r="E2825" s="2" t="s">
        <v>973</v>
      </c>
      <c r="F2825" s="2" t="s">
        <v>974</v>
      </c>
      <c r="G2825" s="2" t="s">
        <v>11895</v>
      </c>
      <c r="H2825" s="3" t="s">
        <v>11895</v>
      </c>
    </row>
    <row r="2826" spans="1:8" ht="57.95" customHeight="1" x14ac:dyDescent="0.2">
      <c r="A2826" s="2" t="s">
        <v>6027</v>
      </c>
      <c r="B2826" s="2" t="s">
        <v>12186</v>
      </c>
      <c r="C2826" s="8" t="str">
        <f t="shared" si="44"/>
        <v/>
      </c>
      <c r="D2826" s="2" t="s">
        <v>975</v>
      </c>
      <c r="E2826" s="2" t="s">
        <v>976</v>
      </c>
      <c r="F2826" s="2" t="s">
        <v>977</v>
      </c>
      <c r="G2826" s="2" t="s">
        <v>978</v>
      </c>
      <c r="H2826" s="3" t="s">
        <v>11895</v>
      </c>
    </row>
    <row r="2827" spans="1:8" ht="57.95" customHeight="1" x14ac:dyDescent="0.2">
      <c r="A2827" s="2" t="s">
        <v>6027</v>
      </c>
      <c r="B2827" s="2" t="s">
        <v>12186</v>
      </c>
      <c r="C2827" s="8" t="str">
        <f t="shared" si="44"/>
        <v>http://eyeonsociety.co.uk/resources/articles/Anthrop-Genet/00000246.pdf</v>
      </c>
      <c r="D2827" s="2" t="s">
        <v>980</v>
      </c>
      <c r="E2827" s="2" t="s">
        <v>981</v>
      </c>
      <c r="F2827" s="2" t="s">
        <v>1512</v>
      </c>
      <c r="G2827" s="2" t="s">
        <v>982</v>
      </c>
      <c r="H2827" s="3" t="s">
        <v>979</v>
      </c>
    </row>
    <row r="2828" spans="1:8" ht="57.95" customHeight="1" x14ac:dyDescent="0.2">
      <c r="A2828" s="2" t="s">
        <v>6027</v>
      </c>
      <c r="B2828" s="2" t="s">
        <v>12186</v>
      </c>
      <c r="C2828" s="8" t="str">
        <f t="shared" si="44"/>
        <v>http://eyeonsociety.co.uk/resources/articles/Clinical/00001376.pdf</v>
      </c>
      <c r="D2828" s="2" t="s">
        <v>984</v>
      </c>
      <c r="E2828" s="2" t="s">
        <v>985</v>
      </c>
      <c r="F2828" s="2" t="s">
        <v>11472</v>
      </c>
      <c r="G2828" s="2" t="s">
        <v>986</v>
      </c>
      <c r="H2828" s="3" t="s">
        <v>983</v>
      </c>
    </row>
    <row r="2829" spans="1:8" ht="57.95" customHeight="1" x14ac:dyDescent="0.2">
      <c r="A2829" s="2" t="s">
        <v>6027</v>
      </c>
      <c r="B2829" s="2" t="s">
        <v>12186</v>
      </c>
      <c r="C2829" s="8" t="str">
        <f t="shared" si="44"/>
        <v>http://eyeonsociety.co.uk/resources/articles/Educational/00002427.pdf</v>
      </c>
      <c r="D2829" s="2" t="s">
        <v>988</v>
      </c>
      <c r="E2829" s="2" t="s">
        <v>989</v>
      </c>
      <c r="F2829" s="2" t="s">
        <v>12163</v>
      </c>
      <c r="G2829" s="2" t="s">
        <v>990</v>
      </c>
      <c r="H2829" s="3" t="s">
        <v>987</v>
      </c>
    </row>
    <row r="2830" spans="1:8" ht="57.95" customHeight="1" x14ac:dyDescent="0.2">
      <c r="A2830" s="2" t="s">
        <v>6027</v>
      </c>
      <c r="B2830" s="2" t="s">
        <v>12186</v>
      </c>
      <c r="C2830" s="8" t="str">
        <f t="shared" si="44"/>
        <v>http://eyeonsociety.co.uk/resources/articles/Critical-Statistical/00003180.pdf</v>
      </c>
      <c r="D2830" s="2" t="s">
        <v>992</v>
      </c>
      <c r="E2830" s="2" t="s">
        <v>993</v>
      </c>
      <c r="F2830" s="2" t="s">
        <v>9666</v>
      </c>
      <c r="G2830" s="2" t="s">
        <v>994</v>
      </c>
      <c r="H2830" s="3" t="s">
        <v>991</v>
      </c>
    </row>
    <row r="2831" spans="1:8" ht="57.95" customHeight="1" x14ac:dyDescent="0.2">
      <c r="A2831" s="2" t="s">
        <v>6027</v>
      </c>
      <c r="B2831" s="2" t="s">
        <v>12186</v>
      </c>
      <c r="C2831" s="8" t="str">
        <f t="shared" si="44"/>
        <v>http://eyeonsociety.co.uk/resources/articles/Vocational/00004058.pdf</v>
      </c>
      <c r="D2831" s="2" t="s">
        <v>996</v>
      </c>
      <c r="E2831" s="2" t="s">
        <v>997</v>
      </c>
      <c r="F2831" s="2" t="s">
        <v>998</v>
      </c>
      <c r="G2831" s="2" t="s">
        <v>999</v>
      </c>
      <c r="H2831" s="3" t="s">
        <v>995</v>
      </c>
    </row>
    <row r="2832" spans="1:8" ht="57.95" customHeight="1" x14ac:dyDescent="0.2">
      <c r="A2832" s="2" t="s">
        <v>6027</v>
      </c>
      <c r="B2832" s="2" t="s">
        <v>12186</v>
      </c>
      <c r="C2832" s="8" t="str">
        <f t="shared" si="44"/>
        <v>http://eyeonsociety.co.uk/resources/articles/Educational/00002161.pdf</v>
      </c>
      <c r="D2832" s="2" t="s">
        <v>2500</v>
      </c>
      <c r="E2832" s="2" t="s">
        <v>1001</v>
      </c>
      <c r="F2832" s="2" t="s">
        <v>12163</v>
      </c>
      <c r="G2832" s="2" t="s">
        <v>1002</v>
      </c>
      <c r="H2832" s="3" t="s">
        <v>1000</v>
      </c>
    </row>
    <row r="2833" spans="1:8" ht="57.95" customHeight="1" x14ac:dyDescent="0.2">
      <c r="A2833" s="2" t="s">
        <v>6027</v>
      </c>
      <c r="B2833" s="2" t="s">
        <v>12186</v>
      </c>
      <c r="C2833" s="8" t="str">
        <f t="shared" si="44"/>
        <v>http://eyeonsociety.co.uk/resources/articles/Clinical/00001413.pdf</v>
      </c>
      <c r="D2833" s="2" t="s">
        <v>1004</v>
      </c>
      <c r="E2833" s="2" t="s">
        <v>1005</v>
      </c>
      <c r="F2833" s="2" t="s">
        <v>1006</v>
      </c>
      <c r="G2833" s="2" t="s">
        <v>1007</v>
      </c>
      <c r="H2833" s="3" t="s">
        <v>1003</v>
      </c>
    </row>
    <row r="2834" spans="1:8" ht="57.95" customHeight="1" x14ac:dyDescent="0.2">
      <c r="A2834" s="2" t="s">
        <v>6027</v>
      </c>
      <c r="B2834" s="2" t="s">
        <v>12186</v>
      </c>
      <c r="C2834" s="8" t="str">
        <f t="shared" si="44"/>
        <v>http://eyeonsociety.co.uk/resources/articles/Clinical/00001421.pdf</v>
      </c>
      <c r="D2834" s="2" t="s">
        <v>1009</v>
      </c>
      <c r="E2834" s="2" t="s">
        <v>1010</v>
      </c>
      <c r="F2834" s="2" t="s">
        <v>2149</v>
      </c>
      <c r="G2834" s="2" t="s">
        <v>1011</v>
      </c>
      <c r="H2834" s="3" t="s">
        <v>1008</v>
      </c>
    </row>
    <row r="2835" spans="1:8" ht="57.95" customHeight="1" x14ac:dyDescent="0.2">
      <c r="A2835" s="2" t="s">
        <v>6027</v>
      </c>
      <c r="B2835" s="2" t="s">
        <v>12186</v>
      </c>
      <c r="C2835" s="8" t="str">
        <f t="shared" si="44"/>
        <v>http://eyeonsociety.co.uk/resources/articles/Critical-Statistical/00003260.pdf</v>
      </c>
      <c r="D2835" s="2" t="s">
        <v>1013</v>
      </c>
      <c r="E2835" s="2" t="s">
        <v>1014</v>
      </c>
      <c r="F2835" s="2" t="s">
        <v>11779</v>
      </c>
      <c r="G2835" s="2" t="s">
        <v>1015</v>
      </c>
      <c r="H2835" s="3" t="s">
        <v>1012</v>
      </c>
    </row>
    <row r="2836" spans="1:8" ht="57.95" customHeight="1" x14ac:dyDescent="0.2">
      <c r="A2836" s="2" t="s">
        <v>6027</v>
      </c>
      <c r="B2836" s="2" t="s">
        <v>12186</v>
      </c>
      <c r="C2836" s="8" t="str">
        <f t="shared" si="44"/>
        <v>http://eyeonsociety.co.uk/resources/articles/Clinical/00001484.pdf</v>
      </c>
      <c r="D2836" s="2" t="s">
        <v>1017</v>
      </c>
      <c r="E2836" s="2" t="s">
        <v>1018</v>
      </c>
      <c r="F2836" s="2" t="s">
        <v>1019</v>
      </c>
      <c r="G2836" s="2" t="s">
        <v>1020</v>
      </c>
      <c r="H2836" s="3" t="s">
        <v>1016</v>
      </c>
    </row>
    <row r="2837" spans="1:8" ht="57.95" customHeight="1" x14ac:dyDescent="0.2">
      <c r="A2837" s="2" t="s">
        <v>6027</v>
      </c>
      <c r="B2837" s="2" t="s">
        <v>12186</v>
      </c>
      <c r="C2837" s="8" t="str">
        <f t="shared" si="44"/>
        <v>http://eyeonsociety.co.uk/resources/articles/Clinical/00001492.pdf</v>
      </c>
      <c r="D2837" s="2" t="s">
        <v>1022</v>
      </c>
      <c r="E2837" s="2" t="s">
        <v>1023</v>
      </c>
      <c r="F2837" s="2" t="s">
        <v>1024</v>
      </c>
      <c r="G2837" s="2" t="s">
        <v>1025</v>
      </c>
      <c r="H2837" s="3" t="s">
        <v>1021</v>
      </c>
    </row>
    <row r="2838" spans="1:8" ht="57.95" customHeight="1" x14ac:dyDescent="0.2">
      <c r="A2838" s="2" t="s">
        <v>6027</v>
      </c>
      <c r="B2838" s="2" t="s">
        <v>12186</v>
      </c>
      <c r="C2838" s="8" t="str">
        <f t="shared" si="44"/>
        <v>http://eyeonsociety.co.uk/resources/articles/Clinical/00001574.pdf</v>
      </c>
      <c r="D2838" s="2" t="s">
        <v>1027</v>
      </c>
      <c r="E2838" s="2" t="s">
        <v>1028</v>
      </c>
      <c r="F2838" s="2" t="s">
        <v>11472</v>
      </c>
      <c r="G2838" s="2" t="s">
        <v>1029</v>
      </c>
      <c r="H2838" s="3" t="s">
        <v>1026</v>
      </c>
    </row>
    <row r="2839" spans="1:8" ht="57.95" customHeight="1" x14ac:dyDescent="0.2">
      <c r="A2839" s="2" t="s">
        <v>6027</v>
      </c>
      <c r="B2839" s="2" t="s">
        <v>12186</v>
      </c>
      <c r="C2839" s="8" t="str">
        <f t="shared" si="44"/>
        <v>http://eyeonsociety.co.uk/resources/articles/Misc/00005150.pdf</v>
      </c>
      <c r="D2839" s="2" t="s">
        <v>1031</v>
      </c>
      <c r="E2839" s="2" t="s">
        <v>1032</v>
      </c>
      <c r="F2839" s="2" t="s">
        <v>2393</v>
      </c>
      <c r="G2839" s="2" t="s">
        <v>1033</v>
      </c>
      <c r="H2839" s="3" t="s">
        <v>1030</v>
      </c>
    </row>
    <row r="2840" spans="1:8" ht="57.95" customHeight="1" x14ac:dyDescent="0.2">
      <c r="A2840" s="2" t="s">
        <v>6027</v>
      </c>
      <c r="B2840" s="2" t="s">
        <v>12186</v>
      </c>
      <c r="C2840" s="8" t="str">
        <f t="shared" si="44"/>
        <v/>
      </c>
      <c r="D2840" s="2" t="s">
        <v>1034</v>
      </c>
      <c r="E2840" s="2" t="s">
        <v>1035</v>
      </c>
      <c r="F2840" s="2" t="s">
        <v>1036</v>
      </c>
      <c r="G2840" s="2" t="s">
        <v>1037</v>
      </c>
      <c r="H2840" s="3" t="s">
        <v>11895</v>
      </c>
    </row>
    <row r="2841" spans="1:8" ht="57.95" customHeight="1" x14ac:dyDescent="0.2">
      <c r="A2841" s="2" t="s">
        <v>6027</v>
      </c>
      <c r="B2841" s="2" t="s">
        <v>8144</v>
      </c>
      <c r="C2841" s="8" t="str">
        <f t="shared" si="44"/>
        <v/>
      </c>
      <c r="D2841" s="2" t="s">
        <v>1038</v>
      </c>
      <c r="E2841" s="2" t="s">
        <v>1039</v>
      </c>
      <c r="F2841" s="2" t="s">
        <v>5299</v>
      </c>
      <c r="G2841" s="2" t="s">
        <v>1040</v>
      </c>
      <c r="H2841" s="3" t="s">
        <v>11895</v>
      </c>
    </row>
    <row r="2842" spans="1:8" ht="57.95" customHeight="1" x14ac:dyDescent="0.2">
      <c r="A2842" s="2" t="s">
        <v>6027</v>
      </c>
      <c r="B2842" s="2" t="s">
        <v>8144</v>
      </c>
      <c r="C2842" s="8" t="str">
        <f t="shared" si="44"/>
        <v>http://eyeonsociety.co.uk/resources/articles/Anthrop-Genet/00000127.pdf</v>
      </c>
      <c r="D2842" s="2" t="s">
        <v>1042</v>
      </c>
      <c r="E2842" s="2" t="s">
        <v>1043</v>
      </c>
      <c r="F2842" s="2" t="s">
        <v>1044</v>
      </c>
      <c r="G2842" s="2" t="s">
        <v>1045</v>
      </c>
      <c r="H2842" s="3" t="s">
        <v>1041</v>
      </c>
    </row>
    <row r="2843" spans="1:8" ht="57.95" customHeight="1" x14ac:dyDescent="0.2">
      <c r="A2843" s="2" t="s">
        <v>6027</v>
      </c>
      <c r="B2843" s="2" t="s">
        <v>8144</v>
      </c>
      <c r="C2843" s="8" t="str">
        <f t="shared" si="44"/>
        <v>http://eyeonsociety.co.uk/resources/articles/Vocational/00004016.pdf</v>
      </c>
      <c r="D2843" s="2" t="s">
        <v>1047</v>
      </c>
      <c r="E2843" s="2" t="s">
        <v>1048</v>
      </c>
      <c r="F2843" s="2" t="s">
        <v>1049</v>
      </c>
      <c r="G2843" s="2" t="s">
        <v>1050</v>
      </c>
      <c r="H2843" s="3" t="s">
        <v>1046</v>
      </c>
    </row>
    <row r="2844" spans="1:8" ht="57.95" customHeight="1" x14ac:dyDescent="0.2">
      <c r="A2844" s="2" t="s">
        <v>6027</v>
      </c>
      <c r="B2844" s="2" t="s">
        <v>8144</v>
      </c>
      <c r="C2844" s="8" t="str">
        <f t="shared" si="44"/>
        <v/>
      </c>
      <c r="D2844" s="2" t="s">
        <v>1051</v>
      </c>
      <c r="E2844" s="2" t="s">
        <v>1052</v>
      </c>
      <c r="F2844" s="2" t="s">
        <v>1053</v>
      </c>
      <c r="G2844" s="2" t="s">
        <v>11895</v>
      </c>
      <c r="H2844" s="3" t="s">
        <v>11895</v>
      </c>
    </row>
    <row r="2845" spans="1:8" ht="57.95" customHeight="1" x14ac:dyDescent="0.2">
      <c r="A2845" s="2" t="s">
        <v>6027</v>
      </c>
      <c r="B2845" s="2" t="s">
        <v>8144</v>
      </c>
      <c r="C2845" s="8" t="str">
        <f t="shared" si="44"/>
        <v/>
      </c>
      <c r="D2845" s="2" t="s">
        <v>1054</v>
      </c>
      <c r="E2845" s="2" t="s">
        <v>1055</v>
      </c>
      <c r="F2845" s="2" t="s">
        <v>1056</v>
      </c>
      <c r="G2845" s="2" t="s">
        <v>1057</v>
      </c>
      <c r="H2845" s="3" t="s">
        <v>11895</v>
      </c>
    </row>
    <row r="2846" spans="1:8" ht="57.95" customHeight="1" x14ac:dyDescent="0.2">
      <c r="A2846" s="2" t="s">
        <v>6027</v>
      </c>
      <c r="B2846" s="2" t="s">
        <v>8144</v>
      </c>
      <c r="C2846" s="8" t="str">
        <f t="shared" si="44"/>
        <v/>
      </c>
      <c r="D2846" s="2" t="s">
        <v>8957</v>
      </c>
      <c r="E2846" s="2" t="s">
        <v>1058</v>
      </c>
      <c r="F2846" s="2" t="s">
        <v>1059</v>
      </c>
      <c r="G2846" s="2" t="s">
        <v>1060</v>
      </c>
      <c r="H2846" s="3" t="s">
        <v>11895</v>
      </c>
    </row>
    <row r="2847" spans="1:8" ht="57.95" customHeight="1" x14ac:dyDescent="0.2">
      <c r="A2847" s="2" t="s">
        <v>6027</v>
      </c>
      <c r="B2847" s="2" t="s">
        <v>8144</v>
      </c>
      <c r="C2847" s="8" t="str">
        <f t="shared" si="44"/>
        <v>http://eyeonsociety.co.uk/resources/articles/Critical-Statistical/00003116.pdf</v>
      </c>
      <c r="D2847" s="2" t="s">
        <v>1062</v>
      </c>
      <c r="E2847" s="2" t="s">
        <v>1063</v>
      </c>
      <c r="F2847" s="2" t="s">
        <v>1064</v>
      </c>
      <c r="G2847" s="2" t="s">
        <v>1065</v>
      </c>
      <c r="H2847" s="3" t="s">
        <v>1061</v>
      </c>
    </row>
    <row r="2848" spans="1:8" ht="57.95" customHeight="1" x14ac:dyDescent="0.2">
      <c r="A2848" s="2" t="s">
        <v>6027</v>
      </c>
      <c r="B2848" s="2" t="s">
        <v>8144</v>
      </c>
      <c r="C2848" s="8" t="str">
        <f t="shared" si="44"/>
        <v>http://eyeonsociety.co.uk/resources/articles/Anthrop-Genet/00000206.pdf</v>
      </c>
      <c r="D2848" s="2" t="s">
        <v>1621</v>
      </c>
      <c r="E2848" s="2" t="s">
        <v>1067</v>
      </c>
      <c r="F2848" s="2" t="s">
        <v>10516</v>
      </c>
      <c r="G2848" s="2" t="s">
        <v>1068</v>
      </c>
      <c r="H2848" s="3" t="s">
        <v>1066</v>
      </c>
    </row>
    <row r="2849" spans="1:8" ht="57.95" customHeight="1" x14ac:dyDescent="0.2">
      <c r="A2849" s="2" t="s">
        <v>6027</v>
      </c>
      <c r="B2849" s="2" t="s">
        <v>8144</v>
      </c>
      <c r="C2849" s="8" t="str">
        <f t="shared" si="44"/>
        <v>http://eyeonsociety.co.uk/resources/articles/Clinical/00001311.pdf</v>
      </c>
      <c r="D2849" s="2" t="s">
        <v>1070</v>
      </c>
      <c r="E2849" s="2" t="s">
        <v>1071</v>
      </c>
      <c r="F2849" s="2" t="s">
        <v>9666</v>
      </c>
      <c r="G2849" s="2" t="s">
        <v>1072</v>
      </c>
      <c r="H2849" s="3" t="s">
        <v>1069</v>
      </c>
    </row>
    <row r="2850" spans="1:8" ht="57.95" customHeight="1" x14ac:dyDescent="0.2">
      <c r="A2850" s="2" t="s">
        <v>6027</v>
      </c>
      <c r="B2850" s="2" t="s">
        <v>8144</v>
      </c>
      <c r="C2850" s="8" t="str">
        <f t="shared" si="44"/>
        <v>http://eyeonsociety.co.uk/resources/articles/Educational/00002394.pdf</v>
      </c>
      <c r="D2850" s="2" t="s">
        <v>1074</v>
      </c>
      <c r="E2850" s="2" t="s">
        <v>1075</v>
      </c>
      <c r="F2850" s="2" t="s">
        <v>11624</v>
      </c>
      <c r="G2850" s="2" t="s">
        <v>1076</v>
      </c>
      <c r="H2850" s="3" t="s">
        <v>1073</v>
      </c>
    </row>
    <row r="2851" spans="1:8" ht="57.95" customHeight="1" x14ac:dyDescent="0.2">
      <c r="A2851" s="2" t="s">
        <v>6027</v>
      </c>
      <c r="B2851" s="2" t="s">
        <v>8144</v>
      </c>
      <c r="C2851" s="8" t="str">
        <f t="shared" si="44"/>
        <v>http://eyeonsociety.co.uk/resources/articles/Critical-Statistical/00003164.pdf</v>
      </c>
      <c r="D2851" s="2" t="s">
        <v>980</v>
      </c>
      <c r="E2851" s="2" t="s">
        <v>1078</v>
      </c>
      <c r="F2851" s="2" t="s">
        <v>8235</v>
      </c>
      <c r="G2851" s="2" t="s">
        <v>1079</v>
      </c>
      <c r="H2851" s="3" t="s">
        <v>1077</v>
      </c>
    </row>
    <row r="2852" spans="1:8" ht="57.95" customHeight="1" x14ac:dyDescent="0.2">
      <c r="A2852" s="2" t="s">
        <v>6027</v>
      </c>
      <c r="B2852" s="2" t="s">
        <v>8144</v>
      </c>
      <c r="C2852" s="8" t="str">
        <f t="shared" si="44"/>
        <v>http://eyeonsociety.co.uk/resources/articles/Clinical/00001375.pdf</v>
      </c>
      <c r="D2852" s="2" t="s">
        <v>1081</v>
      </c>
      <c r="E2852" s="2" t="s">
        <v>1082</v>
      </c>
      <c r="F2852" s="2" t="s">
        <v>6365</v>
      </c>
      <c r="G2852" s="2" t="s">
        <v>1083</v>
      </c>
      <c r="H2852" s="3" t="s">
        <v>1080</v>
      </c>
    </row>
    <row r="2853" spans="1:8" ht="57.95" customHeight="1" x14ac:dyDescent="0.2">
      <c r="A2853" s="2" t="s">
        <v>6027</v>
      </c>
      <c r="B2853" s="2" t="s">
        <v>8144</v>
      </c>
      <c r="C2853" s="8" t="str">
        <f t="shared" si="44"/>
        <v/>
      </c>
      <c r="D2853" s="2" t="s">
        <v>8242</v>
      </c>
      <c r="E2853" s="2" t="s">
        <v>1084</v>
      </c>
      <c r="F2853" s="2" t="s">
        <v>1085</v>
      </c>
      <c r="G2853" s="2" t="s">
        <v>1086</v>
      </c>
      <c r="H2853" s="3" t="s">
        <v>11895</v>
      </c>
    </row>
    <row r="2854" spans="1:8" ht="57.95" customHeight="1" x14ac:dyDescent="0.2">
      <c r="A2854" s="2" t="s">
        <v>6027</v>
      </c>
      <c r="B2854" s="2" t="s">
        <v>8144</v>
      </c>
      <c r="C2854" s="8" t="str">
        <f t="shared" si="44"/>
        <v>http://eyeonsociety.co.uk/resources/articles/Educational/00002469.pdf</v>
      </c>
      <c r="D2854" s="2" t="s">
        <v>1088</v>
      </c>
      <c r="E2854" s="2" t="s">
        <v>1089</v>
      </c>
      <c r="F2854" s="2" t="s">
        <v>9137</v>
      </c>
      <c r="G2854" s="2" t="s">
        <v>1090</v>
      </c>
      <c r="H2854" s="3" t="s">
        <v>1087</v>
      </c>
    </row>
    <row r="2855" spans="1:8" ht="57.95" customHeight="1" x14ac:dyDescent="0.2">
      <c r="A2855" s="2" t="s">
        <v>6027</v>
      </c>
      <c r="B2855" s="2" t="s">
        <v>8144</v>
      </c>
      <c r="C2855" s="8" t="str">
        <f t="shared" si="44"/>
        <v>http://eyeonsociety.co.uk/resources/articles/Anthrop-Genet/00000317.pdf</v>
      </c>
      <c r="D2855" s="2" t="s">
        <v>1092</v>
      </c>
      <c r="E2855" s="2" t="s">
        <v>1093</v>
      </c>
      <c r="F2855" s="2" t="s">
        <v>9137</v>
      </c>
      <c r="G2855" s="2" t="s">
        <v>1094</v>
      </c>
      <c r="H2855" s="3" t="s">
        <v>1091</v>
      </c>
    </row>
    <row r="2856" spans="1:8" ht="57.95" customHeight="1" x14ac:dyDescent="0.2">
      <c r="A2856" s="2" t="s">
        <v>6027</v>
      </c>
      <c r="B2856" s="2" t="s">
        <v>8144</v>
      </c>
      <c r="C2856" s="8" t="str">
        <f t="shared" si="44"/>
        <v>http://eyeonsociety.co.uk/resources/articles/Anthrop-Genet/00000322.pdf</v>
      </c>
      <c r="D2856" s="2" t="s">
        <v>1096</v>
      </c>
      <c r="E2856" s="2" t="s">
        <v>1097</v>
      </c>
      <c r="F2856" s="2" t="s">
        <v>2385</v>
      </c>
      <c r="G2856" s="2" t="s">
        <v>11895</v>
      </c>
      <c r="H2856" s="3" t="s">
        <v>1095</v>
      </c>
    </row>
    <row r="2857" spans="1:8" ht="57.95" customHeight="1" x14ac:dyDescent="0.2">
      <c r="A2857" s="2" t="s">
        <v>6027</v>
      </c>
      <c r="B2857" s="2" t="s">
        <v>8144</v>
      </c>
      <c r="C2857" s="8" t="str">
        <f t="shared" si="44"/>
        <v>http://eyeonsociety.co.uk/resources/articles/Misc/00005097.pdf</v>
      </c>
      <c r="D2857" s="2" t="s">
        <v>1099</v>
      </c>
      <c r="E2857" s="2" t="s">
        <v>1100</v>
      </c>
      <c r="F2857" s="2" t="s">
        <v>2863</v>
      </c>
      <c r="G2857" s="2" t="s">
        <v>1101</v>
      </c>
      <c r="H2857" s="3" t="s">
        <v>1098</v>
      </c>
    </row>
    <row r="2858" spans="1:8" ht="57.95" customHeight="1" x14ac:dyDescent="0.2">
      <c r="A2858" s="2" t="s">
        <v>6027</v>
      </c>
      <c r="B2858" s="2" t="s">
        <v>8144</v>
      </c>
      <c r="C2858" s="8" t="str">
        <f t="shared" si="44"/>
        <v>http://eyeonsociety.co.uk/resources/articles/Vocational/00004080.pdf</v>
      </c>
      <c r="D2858" s="2" t="s">
        <v>1103</v>
      </c>
      <c r="E2858" s="2" t="s">
        <v>1104</v>
      </c>
      <c r="F2858" s="2" t="s">
        <v>1105</v>
      </c>
      <c r="G2858" s="2" t="s">
        <v>1106</v>
      </c>
      <c r="H2858" s="3" t="s">
        <v>1102</v>
      </c>
    </row>
    <row r="2859" spans="1:8" ht="57.95" customHeight="1" x14ac:dyDescent="0.2">
      <c r="A2859" s="2" t="s">
        <v>6027</v>
      </c>
      <c r="B2859" s="2" t="s">
        <v>8144</v>
      </c>
      <c r="C2859" s="8" t="str">
        <f t="shared" si="44"/>
        <v>http://eyeonsociety.co.uk/resources/articles/Anthrop-Genet/00000484.pdf</v>
      </c>
      <c r="D2859" s="2" t="s">
        <v>1108</v>
      </c>
      <c r="E2859" s="2" t="s">
        <v>1109</v>
      </c>
      <c r="F2859" s="2" t="s">
        <v>7347</v>
      </c>
      <c r="G2859" s="2" t="s">
        <v>1110</v>
      </c>
      <c r="H2859" s="3" t="s">
        <v>1107</v>
      </c>
    </row>
    <row r="2860" spans="1:8" ht="57.95" customHeight="1" x14ac:dyDescent="0.2">
      <c r="A2860" s="2" t="s">
        <v>6027</v>
      </c>
      <c r="B2860" s="2" t="s">
        <v>8144</v>
      </c>
      <c r="C2860" s="8" t="str">
        <f t="shared" si="44"/>
        <v>http://eyeonsociety.co.uk/resources/articles/Anthrop-Genet/00000490.pdf</v>
      </c>
      <c r="D2860" s="2" t="s">
        <v>1112</v>
      </c>
      <c r="E2860" s="2" t="s">
        <v>1113</v>
      </c>
      <c r="F2860" s="2" t="s">
        <v>1114</v>
      </c>
      <c r="G2860" s="2" t="s">
        <v>1115</v>
      </c>
      <c r="H2860" s="3" t="s">
        <v>1111</v>
      </c>
    </row>
    <row r="2861" spans="1:8" ht="57.95" customHeight="1" x14ac:dyDescent="0.2">
      <c r="A2861" s="2" t="s">
        <v>6027</v>
      </c>
      <c r="B2861" s="2" t="s">
        <v>11078</v>
      </c>
      <c r="C2861" s="8" t="str">
        <f t="shared" si="44"/>
        <v>http://eyeonsociety.co.uk/resources/articles/Anthrop-Genet/00000036.pdf</v>
      </c>
      <c r="D2861" s="2" t="s">
        <v>1117</v>
      </c>
      <c r="E2861" s="2" t="s">
        <v>1118</v>
      </c>
      <c r="F2861" s="2" t="s">
        <v>1119</v>
      </c>
      <c r="G2861" s="2" t="s">
        <v>11895</v>
      </c>
      <c r="H2861" s="3" t="s">
        <v>1116</v>
      </c>
    </row>
    <row r="2862" spans="1:8" ht="57.95" customHeight="1" x14ac:dyDescent="0.2">
      <c r="A2862" s="2" t="s">
        <v>6027</v>
      </c>
      <c r="B2862" s="2" t="s">
        <v>11078</v>
      </c>
      <c r="C2862" s="8" t="str">
        <f t="shared" si="44"/>
        <v/>
      </c>
      <c r="D2862" s="2" t="s">
        <v>1120</v>
      </c>
      <c r="E2862" s="2" t="s">
        <v>1121</v>
      </c>
      <c r="F2862" s="2" t="s">
        <v>1122</v>
      </c>
      <c r="G2862" s="2" t="s">
        <v>11895</v>
      </c>
      <c r="H2862" s="3" t="s">
        <v>11895</v>
      </c>
    </row>
    <row r="2863" spans="1:8" ht="57.95" customHeight="1" x14ac:dyDescent="0.2">
      <c r="A2863" s="2" t="s">
        <v>6027</v>
      </c>
      <c r="B2863" s="2" t="s">
        <v>11078</v>
      </c>
      <c r="C2863" s="8" t="str">
        <f t="shared" si="44"/>
        <v/>
      </c>
      <c r="D2863" s="2" t="s">
        <v>1120</v>
      </c>
      <c r="E2863" s="2" t="s">
        <v>1123</v>
      </c>
      <c r="F2863" s="2" t="s">
        <v>1124</v>
      </c>
      <c r="G2863" s="2" t="s">
        <v>11895</v>
      </c>
      <c r="H2863" s="3" t="s">
        <v>11895</v>
      </c>
    </row>
    <row r="2864" spans="1:8" ht="57.95" customHeight="1" x14ac:dyDescent="0.2">
      <c r="A2864" s="2" t="s">
        <v>6027</v>
      </c>
      <c r="B2864" s="2" t="s">
        <v>11078</v>
      </c>
      <c r="C2864" s="8" t="str">
        <f t="shared" si="44"/>
        <v/>
      </c>
      <c r="D2864" s="2" t="s">
        <v>1125</v>
      </c>
      <c r="E2864" s="2" t="s">
        <v>1126</v>
      </c>
      <c r="F2864" s="2" t="s">
        <v>1127</v>
      </c>
      <c r="G2864" s="2" t="s">
        <v>11895</v>
      </c>
      <c r="H2864" s="3" t="s">
        <v>11895</v>
      </c>
    </row>
    <row r="2865" spans="1:8" ht="57.95" customHeight="1" x14ac:dyDescent="0.2">
      <c r="A2865" s="2" t="s">
        <v>6027</v>
      </c>
      <c r="B2865" s="2" t="s">
        <v>11078</v>
      </c>
      <c r="C2865" s="8" t="str">
        <f t="shared" si="44"/>
        <v>http://eyeonsociety.co.uk/resources/articles/Clinical/00001214.pdf</v>
      </c>
      <c r="D2865" s="2" t="s">
        <v>1129</v>
      </c>
      <c r="E2865" s="2" t="s">
        <v>1130</v>
      </c>
      <c r="F2865" s="2" t="s">
        <v>6008</v>
      </c>
      <c r="G2865" s="2" t="s">
        <v>1131</v>
      </c>
      <c r="H2865" s="3" t="s">
        <v>1128</v>
      </c>
    </row>
    <row r="2866" spans="1:8" ht="57.95" customHeight="1" x14ac:dyDescent="0.2">
      <c r="A2866" s="2" t="s">
        <v>6027</v>
      </c>
      <c r="B2866" s="2" t="s">
        <v>11078</v>
      </c>
      <c r="C2866" s="8" t="str">
        <f t="shared" si="44"/>
        <v/>
      </c>
      <c r="D2866" s="2" t="s">
        <v>1132</v>
      </c>
      <c r="E2866" s="2" t="s">
        <v>1133</v>
      </c>
      <c r="F2866" s="2" t="s">
        <v>12060</v>
      </c>
      <c r="G2866" s="2" t="s">
        <v>1134</v>
      </c>
      <c r="H2866" s="3" t="s">
        <v>11895</v>
      </c>
    </row>
    <row r="2867" spans="1:8" ht="57.95" customHeight="1" x14ac:dyDescent="0.2">
      <c r="A2867" s="2" t="s">
        <v>6027</v>
      </c>
      <c r="B2867" s="2" t="s">
        <v>11078</v>
      </c>
      <c r="C2867" s="8" t="str">
        <f t="shared" si="44"/>
        <v>http://eyeonsociety.co.uk/resources/articles/Clinical/00001322.pdf</v>
      </c>
      <c r="D2867" s="2" t="s">
        <v>1136</v>
      </c>
      <c r="E2867" s="2" t="s">
        <v>1137</v>
      </c>
      <c r="F2867" s="2" t="s">
        <v>8158</v>
      </c>
      <c r="G2867" s="2" t="s">
        <v>1138</v>
      </c>
      <c r="H2867" s="3" t="s">
        <v>1135</v>
      </c>
    </row>
    <row r="2868" spans="1:8" ht="57.95" customHeight="1" x14ac:dyDescent="0.2">
      <c r="A2868" s="2" t="s">
        <v>6027</v>
      </c>
      <c r="B2868" s="2" t="s">
        <v>11078</v>
      </c>
      <c r="C2868" s="8" t="str">
        <f t="shared" si="44"/>
        <v>http://eyeonsociety.co.uk/resources/articles/Anthrop-Genet/00000294.pdf</v>
      </c>
      <c r="D2868" s="2" t="s">
        <v>1088</v>
      </c>
      <c r="E2868" s="2" t="s">
        <v>1140</v>
      </c>
      <c r="F2868" s="2" t="s">
        <v>1049</v>
      </c>
      <c r="G2868" s="2" t="s">
        <v>1141</v>
      </c>
      <c r="H2868" s="3" t="s">
        <v>1139</v>
      </c>
    </row>
    <row r="2869" spans="1:8" ht="57.95" customHeight="1" x14ac:dyDescent="0.2">
      <c r="A2869" s="2" t="s">
        <v>6027</v>
      </c>
      <c r="B2869" s="2" t="s">
        <v>11078</v>
      </c>
      <c r="C2869" s="8" t="str">
        <f t="shared" si="44"/>
        <v>http://eyeonsociety.co.uk/resources/articles/Clinical/00001410.pdf</v>
      </c>
      <c r="D2869" s="2" t="s">
        <v>1143</v>
      </c>
      <c r="E2869" s="2" t="s">
        <v>1144</v>
      </c>
      <c r="F2869" s="2" t="s">
        <v>8096</v>
      </c>
      <c r="G2869" s="2" t="s">
        <v>1145</v>
      </c>
      <c r="H2869" s="3" t="s">
        <v>1142</v>
      </c>
    </row>
    <row r="2870" spans="1:8" ht="57.95" customHeight="1" x14ac:dyDescent="0.2">
      <c r="A2870" s="2" t="s">
        <v>6027</v>
      </c>
      <c r="B2870" s="2" t="s">
        <v>11078</v>
      </c>
      <c r="C2870" s="8" t="str">
        <f t="shared" si="44"/>
        <v/>
      </c>
      <c r="D2870" s="2" t="s">
        <v>5931</v>
      </c>
      <c r="E2870" s="2" t="s">
        <v>1146</v>
      </c>
      <c r="F2870" s="2" t="s">
        <v>1147</v>
      </c>
      <c r="G2870" s="2" t="s">
        <v>1148</v>
      </c>
      <c r="H2870" s="3" t="s">
        <v>11895</v>
      </c>
    </row>
    <row r="2871" spans="1:8" ht="57.95" customHeight="1" x14ac:dyDescent="0.2">
      <c r="A2871" s="2" t="s">
        <v>6027</v>
      </c>
      <c r="B2871" s="2" t="s">
        <v>11078</v>
      </c>
      <c r="C2871" s="8" t="str">
        <f t="shared" si="44"/>
        <v/>
      </c>
      <c r="D2871" s="2" t="s">
        <v>7893</v>
      </c>
      <c r="E2871" s="2" t="s">
        <v>1149</v>
      </c>
      <c r="F2871" s="2" t="s">
        <v>1150</v>
      </c>
      <c r="G2871" s="2" t="s">
        <v>1151</v>
      </c>
      <c r="H2871" s="3" t="s">
        <v>11895</v>
      </c>
    </row>
    <row r="2872" spans="1:8" ht="57.95" customHeight="1" x14ac:dyDescent="0.2">
      <c r="A2872" s="2" t="s">
        <v>6027</v>
      </c>
      <c r="B2872" s="2" t="s">
        <v>11078</v>
      </c>
      <c r="C2872" s="8" t="str">
        <f t="shared" si="44"/>
        <v>http://eyeonsociety.co.uk/resources/articles/Educational/00002556.pdf</v>
      </c>
      <c r="D2872" s="2" t="s">
        <v>1153</v>
      </c>
      <c r="E2872" s="2" t="s">
        <v>1154</v>
      </c>
      <c r="F2872" s="2" t="s">
        <v>1155</v>
      </c>
      <c r="G2872" s="2" t="s">
        <v>1156</v>
      </c>
      <c r="H2872" s="3" t="s">
        <v>1152</v>
      </c>
    </row>
    <row r="2873" spans="1:8" ht="57.95" customHeight="1" x14ac:dyDescent="0.2">
      <c r="A2873" s="2" t="s">
        <v>6027</v>
      </c>
      <c r="B2873" s="2" t="s">
        <v>11078</v>
      </c>
      <c r="C2873" s="8" t="str">
        <f t="shared" si="44"/>
        <v>http://eyeonsociety.co.uk/resources/articles/Clinical/00001569.pdf</v>
      </c>
      <c r="D2873" s="2" t="s">
        <v>1158</v>
      </c>
      <c r="E2873" s="2" t="s">
        <v>1159</v>
      </c>
      <c r="F2873" s="2" t="s">
        <v>1160</v>
      </c>
      <c r="G2873" s="2" t="s">
        <v>1161</v>
      </c>
      <c r="H2873" s="3" t="s">
        <v>1157</v>
      </c>
    </row>
    <row r="2874" spans="1:8" ht="57.95" customHeight="1" x14ac:dyDescent="0.2">
      <c r="A2874" s="2" t="s">
        <v>6027</v>
      </c>
      <c r="B2874" s="2" t="s">
        <v>11082</v>
      </c>
      <c r="C2874" s="8" t="str">
        <f t="shared" si="44"/>
        <v>http://eyeonsociety.co.uk/resources/articles/Vocational/00004010.pdf</v>
      </c>
      <c r="D2874" s="2" t="s">
        <v>1163</v>
      </c>
      <c r="E2874" s="2" t="s">
        <v>1164</v>
      </c>
      <c r="F2874" s="2" t="s">
        <v>998</v>
      </c>
      <c r="G2874" s="2" t="s">
        <v>1165</v>
      </c>
      <c r="H2874" s="3" t="s">
        <v>1162</v>
      </c>
    </row>
    <row r="2875" spans="1:8" ht="57.95" customHeight="1" x14ac:dyDescent="0.2">
      <c r="A2875" s="2" t="s">
        <v>6027</v>
      </c>
      <c r="B2875" s="2" t="s">
        <v>11082</v>
      </c>
      <c r="C2875" s="8" t="str">
        <f t="shared" si="44"/>
        <v/>
      </c>
      <c r="D2875" s="2" t="s">
        <v>1166</v>
      </c>
      <c r="E2875" s="2" t="s">
        <v>1167</v>
      </c>
      <c r="F2875" s="2" t="s">
        <v>1168</v>
      </c>
      <c r="G2875" s="2" t="s">
        <v>11895</v>
      </c>
      <c r="H2875" s="3" t="s">
        <v>11895</v>
      </c>
    </row>
    <row r="2876" spans="1:8" ht="57.95" customHeight="1" x14ac:dyDescent="0.2">
      <c r="A2876" s="2" t="s">
        <v>6027</v>
      </c>
      <c r="B2876" s="2" t="s">
        <v>11082</v>
      </c>
      <c r="C2876" s="8" t="str">
        <f t="shared" si="44"/>
        <v>http://eyeonsociety.co.uk/resources/articles/Critical-Statistical/00003101.pdf</v>
      </c>
      <c r="D2876" s="2" t="s">
        <v>1170</v>
      </c>
      <c r="E2876" s="2" t="s">
        <v>1171</v>
      </c>
      <c r="F2876" s="2" t="s">
        <v>1172</v>
      </c>
      <c r="G2876" s="2" t="s">
        <v>1173</v>
      </c>
      <c r="H2876" s="3" t="s">
        <v>1169</v>
      </c>
    </row>
    <row r="2877" spans="1:8" ht="57.95" customHeight="1" x14ac:dyDescent="0.2">
      <c r="A2877" s="2" t="s">
        <v>6027</v>
      </c>
      <c r="B2877" s="2" t="s">
        <v>11082</v>
      </c>
      <c r="C2877" s="8" t="str">
        <f t="shared" si="44"/>
        <v/>
      </c>
      <c r="D2877" s="2" t="s">
        <v>1174</v>
      </c>
      <c r="E2877" s="2" t="s">
        <v>1175</v>
      </c>
      <c r="F2877" s="2" t="s">
        <v>1176</v>
      </c>
      <c r="G2877" s="2" t="s">
        <v>11895</v>
      </c>
      <c r="H2877" s="3" t="s">
        <v>11895</v>
      </c>
    </row>
    <row r="2878" spans="1:8" ht="57.95" customHeight="1" x14ac:dyDescent="0.2">
      <c r="A2878" s="2" t="s">
        <v>6027</v>
      </c>
      <c r="B2878" s="2" t="s">
        <v>11082</v>
      </c>
      <c r="C2878" s="8" t="str">
        <f t="shared" si="44"/>
        <v>http://eyeonsociety.co.uk/resources/articles/Educational/00002163.pdf</v>
      </c>
      <c r="D2878" s="2" t="s">
        <v>1178</v>
      </c>
      <c r="E2878" s="2" t="s">
        <v>1179</v>
      </c>
      <c r="F2878" s="2" t="s">
        <v>1180</v>
      </c>
      <c r="G2878" s="2" t="s">
        <v>1181</v>
      </c>
      <c r="H2878" s="3" t="s">
        <v>1177</v>
      </c>
    </row>
    <row r="2879" spans="1:8" ht="57.95" customHeight="1" x14ac:dyDescent="0.2">
      <c r="A2879" s="2" t="s">
        <v>6027</v>
      </c>
      <c r="B2879" s="2" t="s">
        <v>11082</v>
      </c>
      <c r="C2879" s="8" t="str">
        <f t="shared" si="44"/>
        <v>http://eyeonsociety.co.uk/resources/articles/Critical-Statistical/00003205.pdf</v>
      </c>
      <c r="D2879" s="2" t="s">
        <v>1183</v>
      </c>
      <c r="E2879" s="2" t="s">
        <v>1184</v>
      </c>
      <c r="F2879" s="2" t="s">
        <v>8235</v>
      </c>
      <c r="G2879" s="2" t="s">
        <v>1185</v>
      </c>
      <c r="H2879" s="3" t="s">
        <v>1182</v>
      </c>
    </row>
    <row r="2880" spans="1:8" ht="57.95" customHeight="1" x14ac:dyDescent="0.2">
      <c r="A2880" s="2" t="s">
        <v>6027</v>
      </c>
      <c r="B2880" s="2" t="s">
        <v>11082</v>
      </c>
      <c r="C2880" s="8" t="str">
        <f t="shared" si="44"/>
        <v>http://eyeonsociety.co.uk/resources/articles/Anthrop-Genet/00000460.pdf</v>
      </c>
      <c r="D2880" s="2" t="s">
        <v>1187</v>
      </c>
      <c r="E2880" s="2" t="s">
        <v>1188</v>
      </c>
      <c r="F2880" s="2" t="s">
        <v>1189</v>
      </c>
      <c r="G2880" s="2" t="s">
        <v>1190</v>
      </c>
      <c r="H2880" s="3" t="s">
        <v>1186</v>
      </c>
    </row>
    <row r="2881" spans="1:8" ht="57.95" customHeight="1" x14ac:dyDescent="0.2">
      <c r="A2881" s="2" t="s">
        <v>6027</v>
      </c>
      <c r="B2881" s="2" t="s">
        <v>11082</v>
      </c>
      <c r="C2881" s="8" t="str">
        <f t="shared" si="44"/>
        <v>http://eyeonsociety.co.uk/resources/articles/Misc/00005152.pdf</v>
      </c>
      <c r="D2881" s="2" t="s">
        <v>1192</v>
      </c>
      <c r="E2881" s="2" t="s">
        <v>1193</v>
      </c>
      <c r="F2881" s="2" t="s">
        <v>11624</v>
      </c>
      <c r="G2881" s="2" t="s">
        <v>1194</v>
      </c>
      <c r="H2881" s="3" t="s">
        <v>1191</v>
      </c>
    </row>
    <row r="2882" spans="1:8" ht="57.95" customHeight="1" x14ac:dyDescent="0.2">
      <c r="A2882" s="2" t="s">
        <v>6027</v>
      </c>
      <c r="B2882" s="2" t="s">
        <v>11082</v>
      </c>
      <c r="C2882" s="8" t="str">
        <f t="shared" si="44"/>
        <v>http://eyeonsociety.co.uk/resources/articles/Anthrop-Genet/00000520.pdf</v>
      </c>
      <c r="D2882" s="2" t="s">
        <v>1196</v>
      </c>
      <c r="E2882" s="2" t="s">
        <v>1197</v>
      </c>
      <c r="F2882" s="2" t="s">
        <v>11624</v>
      </c>
      <c r="G2882" s="2" t="s">
        <v>1198</v>
      </c>
      <c r="H2882" s="3" t="s">
        <v>1195</v>
      </c>
    </row>
    <row r="2883" spans="1:8" ht="57.95" customHeight="1" x14ac:dyDescent="0.2">
      <c r="A2883" s="2" t="s">
        <v>6027</v>
      </c>
      <c r="B2883" s="2" t="s">
        <v>12190</v>
      </c>
      <c r="C2883" s="8" t="str">
        <f t="shared" ref="C2883:C2946" si="45">IF(H2883="","",HYPERLINK(_xlfn.CONCAT("http://eyeonsociety.co.uk/resources/articles/",H2883),_xlfn.CONCAT("http://eyeonsociety.co.uk/resources/articles/",H2883)))</f>
        <v>http://eyeonsociety.co.uk/resources/articles/Critical-Statistical/00003017.pdf</v>
      </c>
      <c r="D2883" s="2" t="s">
        <v>1200</v>
      </c>
      <c r="E2883" s="2" t="s">
        <v>1201</v>
      </c>
      <c r="F2883" s="2" t="s">
        <v>8158</v>
      </c>
      <c r="G2883" s="2" t="s">
        <v>1202</v>
      </c>
      <c r="H2883" s="3" t="s">
        <v>1199</v>
      </c>
    </row>
    <row r="2884" spans="1:8" ht="57.95" customHeight="1" x14ac:dyDescent="0.2">
      <c r="A2884" s="2" t="s">
        <v>6027</v>
      </c>
      <c r="B2884" s="2" t="s">
        <v>12190</v>
      </c>
      <c r="C2884" s="8" t="str">
        <f t="shared" si="45"/>
        <v/>
      </c>
      <c r="D2884" s="2" t="s">
        <v>1203</v>
      </c>
      <c r="E2884" s="2" t="s">
        <v>1204</v>
      </c>
      <c r="F2884" s="2" t="s">
        <v>12380</v>
      </c>
      <c r="G2884" s="2" t="s">
        <v>1205</v>
      </c>
      <c r="H2884" s="3" t="s">
        <v>11895</v>
      </c>
    </row>
    <row r="2885" spans="1:8" ht="57.95" customHeight="1" x14ac:dyDescent="0.2">
      <c r="A2885" s="2" t="s">
        <v>6027</v>
      </c>
      <c r="B2885" s="2" t="s">
        <v>12190</v>
      </c>
      <c r="C2885" s="8" t="str">
        <f t="shared" si="45"/>
        <v/>
      </c>
      <c r="D2885" s="2" t="s">
        <v>1206</v>
      </c>
      <c r="E2885" s="2" t="s">
        <v>1207</v>
      </c>
      <c r="F2885" s="2" t="s">
        <v>1208</v>
      </c>
      <c r="G2885" s="2" t="s">
        <v>11895</v>
      </c>
      <c r="H2885" s="3" t="s">
        <v>11895</v>
      </c>
    </row>
    <row r="2886" spans="1:8" ht="57.95" customHeight="1" x14ac:dyDescent="0.2">
      <c r="A2886" s="2" t="s">
        <v>6027</v>
      </c>
      <c r="B2886" s="2" t="s">
        <v>12190</v>
      </c>
      <c r="C2886" s="8" t="str">
        <f t="shared" si="45"/>
        <v>http://eyeonsociety.co.uk/resources/articles/Anthrop-Genet/00000094.pdf</v>
      </c>
      <c r="D2886" s="2" t="s">
        <v>1210</v>
      </c>
      <c r="E2886" s="2" t="s">
        <v>1211</v>
      </c>
      <c r="F2886" s="2" t="s">
        <v>1212</v>
      </c>
      <c r="G2886" s="2" t="s">
        <v>1213</v>
      </c>
      <c r="H2886" s="3" t="s">
        <v>1209</v>
      </c>
    </row>
    <row r="2887" spans="1:8" ht="57.95" customHeight="1" x14ac:dyDescent="0.2">
      <c r="A2887" s="2" t="s">
        <v>6027</v>
      </c>
      <c r="B2887" s="2" t="s">
        <v>12190</v>
      </c>
      <c r="C2887" s="8" t="str">
        <f t="shared" si="45"/>
        <v>http://eyeonsociety.co.uk/resources/articles/Clinical/00001249.pdf</v>
      </c>
      <c r="D2887" s="2" t="s">
        <v>1215</v>
      </c>
      <c r="E2887" s="2" t="s">
        <v>1216</v>
      </c>
      <c r="F2887" s="2" t="s">
        <v>1217</v>
      </c>
      <c r="G2887" s="2" t="s">
        <v>1218</v>
      </c>
      <c r="H2887" s="3" t="s">
        <v>1214</v>
      </c>
    </row>
    <row r="2888" spans="1:8" ht="57.95" customHeight="1" x14ac:dyDescent="0.2">
      <c r="A2888" s="2" t="s">
        <v>6027</v>
      </c>
      <c r="B2888" s="2" t="s">
        <v>12190</v>
      </c>
      <c r="C2888" s="8" t="str">
        <f t="shared" si="45"/>
        <v>http://eyeonsociety.co.uk/resources/articles/Vocational/00004037.pdf</v>
      </c>
      <c r="D2888" s="2" t="s">
        <v>1220</v>
      </c>
      <c r="E2888" s="2" t="s">
        <v>1221</v>
      </c>
      <c r="F2888" s="2" t="s">
        <v>1512</v>
      </c>
      <c r="G2888" s="2" t="s">
        <v>1222</v>
      </c>
      <c r="H2888" s="3" t="s">
        <v>1219</v>
      </c>
    </row>
    <row r="2889" spans="1:8" ht="57.95" customHeight="1" x14ac:dyDescent="0.2">
      <c r="A2889" s="2" t="s">
        <v>6027</v>
      </c>
      <c r="B2889" s="2" t="s">
        <v>12190</v>
      </c>
      <c r="C2889" s="8" t="str">
        <f t="shared" si="45"/>
        <v>http://eyeonsociety.co.uk/resources/articles/Anthrop-Genet/00000205.pdf</v>
      </c>
      <c r="D2889" s="2" t="s">
        <v>1224</v>
      </c>
      <c r="E2889" s="2" t="s">
        <v>1225</v>
      </c>
      <c r="F2889" s="2" t="s">
        <v>7955</v>
      </c>
      <c r="G2889" s="2" t="s">
        <v>1226</v>
      </c>
      <c r="H2889" s="3" t="s">
        <v>1223</v>
      </c>
    </row>
    <row r="2890" spans="1:8" ht="57.95" customHeight="1" x14ac:dyDescent="0.2">
      <c r="A2890" s="2" t="s">
        <v>6027</v>
      </c>
      <c r="B2890" s="2" t="s">
        <v>12190</v>
      </c>
      <c r="C2890" s="8" t="str">
        <f t="shared" si="45"/>
        <v>http://eyeonsociety.co.uk/resources/articles/Critical-Statistical/00003137.pdf</v>
      </c>
      <c r="D2890" s="2" t="s">
        <v>1228</v>
      </c>
      <c r="E2890" s="2" t="s">
        <v>1229</v>
      </c>
      <c r="F2890" s="2" t="s">
        <v>12163</v>
      </c>
      <c r="G2890" s="2" t="s">
        <v>1230</v>
      </c>
      <c r="H2890" s="3" t="s">
        <v>1227</v>
      </c>
    </row>
    <row r="2891" spans="1:8" ht="57.95" customHeight="1" x14ac:dyDescent="0.2">
      <c r="A2891" s="2" t="s">
        <v>6027</v>
      </c>
      <c r="B2891" s="2" t="s">
        <v>12190</v>
      </c>
      <c r="C2891" s="8" t="str">
        <f t="shared" si="45"/>
        <v>http://eyeonsociety.co.uk/resources/articles/Clinical/00001343.pdf</v>
      </c>
      <c r="D2891" s="2" t="s">
        <v>1345</v>
      </c>
      <c r="E2891" s="2" t="s">
        <v>1232</v>
      </c>
      <c r="F2891" s="2" t="s">
        <v>11560</v>
      </c>
      <c r="G2891" s="2" t="s">
        <v>1233</v>
      </c>
      <c r="H2891" s="3" t="s">
        <v>1231</v>
      </c>
    </row>
    <row r="2892" spans="1:8" ht="57.95" customHeight="1" x14ac:dyDescent="0.2">
      <c r="A2892" s="2" t="s">
        <v>6027</v>
      </c>
      <c r="B2892" s="2" t="s">
        <v>12190</v>
      </c>
      <c r="C2892" s="8" t="str">
        <f t="shared" si="45"/>
        <v>http://eyeonsociety.co.uk/resources/articles/Critical-Statistical/00003163.pdf</v>
      </c>
      <c r="D2892" s="2" t="s">
        <v>980</v>
      </c>
      <c r="E2892" s="2" t="s">
        <v>1235</v>
      </c>
      <c r="F2892" s="2" t="s">
        <v>8235</v>
      </c>
      <c r="G2892" s="2" t="s">
        <v>1236</v>
      </c>
      <c r="H2892" s="3" t="s">
        <v>1234</v>
      </c>
    </row>
    <row r="2893" spans="1:8" ht="57.95" customHeight="1" x14ac:dyDescent="0.2">
      <c r="A2893" s="2" t="s">
        <v>6027</v>
      </c>
      <c r="B2893" s="2" t="s">
        <v>12190</v>
      </c>
      <c r="C2893" s="8" t="str">
        <f t="shared" si="45"/>
        <v>http://eyeonsociety.co.uk/resources/articles/Anthrop-Genet/00000416.pdf</v>
      </c>
      <c r="D2893" s="2" t="s">
        <v>1238</v>
      </c>
      <c r="E2893" s="2" t="s">
        <v>1239</v>
      </c>
      <c r="F2893" s="2" t="s">
        <v>1119</v>
      </c>
      <c r="G2893" s="2" t="s">
        <v>1240</v>
      </c>
      <c r="H2893" s="3" t="s">
        <v>1237</v>
      </c>
    </row>
    <row r="2894" spans="1:8" ht="57.95" customHeight="1" x14ac:dyDescent="0.2">
      <c r="A2894" s="2" t="s">
        <v>6027</v>
      </c>
      <c r="B2894" s="2" t="s">
        <v>12190</v>
      </c>
      <c r="C2894" s="8" t="str">
        <f t="shared" si="45"/>
        <v>http://eyeonsociety.co.uk/resources/articles/Anthrop-Genet/00000433.pdf</v>
      </c>
      <c r="D2894" s="2" t="s">
        <v>1242</v>
      </c>
      <c r="E2894" s="2" t="s">
        <v>1243</v>
      </c>
      <c r="F2894" s="2" t="s">
        <v>1244</v>
      </c>
      <c r="G2894" s="2" t="s">
        <v>1245</v>
      </c>
      <c r="H2894" s="3" t="s">
        <v>1241</v>
      </c>
    </row>
    <row r="2895" spans="1:8" ht="57.95" customHeight="1" x14ac:dyDescent="0.2">
      <c r="A2895" s="2" t="s">
        <v>6027</v>
      </c>
      <c r="B2895" s="2" t="s">
        <v>12190</v>
      </c>
      <c r="C2895" s="8" t="str">
        <f t="shared" si="45"/>
        <v>http://eyeonsociety.co.uk/resources/articles/Anthrop-Genet/00000434.pdf</v>
      </c>
      <c r="D2895" s="2" t="s">
        <v>1247</v>
      </c>
      <c r="E2895" s="2" t="s">
        <v>1248</v>
      </c>
      <c r="F2895" s="2" t="s">
        <v>1249</v>
      </c>
      <c r="G2895" s="2" t="s">
        <v>1250</v>
      </c>
      <c r="H2895" s="3" t="s">
        <v>1246</v>
      </c>
    </row>
    <row r="2896" spans="1:8" ht="57.95" customHeight="1" x14ac:dyDescent="0.2">
      <c r="A2896" s="2" t="s">
        <v>6027</v>
      </c>
      <c r="B2896" s="2" t="s">
        <v>12190</v>
      </c>
      <c r="C2896" s="8" t="str">
        <f t="shared" si="45"/>
        <v>http://eyeonsociety.co.uk/resources/articles/Anthrop-Genet/00000435.pdf</v>
      </c>
      <c r="D2896" s="2" t="s">
        <v>1252</v>
      </c>
      <c r="E2896" s="2" t="s">
        <v>1253</v>
      </c>
      <c r="F2896" s="2" t="s">
        <v>1244</v>
      </c>
      <c r="G2896" s="2" t="s">
        <v>1254</v>
      </c>
      <c r="H2896" s="3" t="s">
        <v>1251</v>
      </c>
    </row>
    <row r="2897" spans="1:8" ht="57.95" customHeight="1" x14ac:dyDescent="0.2">
      <c r="A2897" s="2" t="s">
        <v>6027</v>
      </c>
      <c r="B2897" s="2" t="s">
        <v>12190</v>
      </c>
      <c r="C2897" s="8" t="str">
        <f t="shared" si="45"/>
        <v>http://eyeonsociety.co.uk/resources/articles/Educational/00002547.pdf</v>
      </c>
      <c r="D2897" s="2" t="s">
        <v>1256</v>
      </c>
      <c r="E2897" s="2" t="s">
        <v>1257</v>
      </c>
      <c r="F2897" s="2" t="s">
        <v>1258</v>
      </c>
      <c r="G2897" s="2" t="s">
        <v>1259</v>
      </c>
      <c r="H2897" s="3" t="s">
        <v>1255</v>
      </c>
    </row>
    <row r="2898" spans="1:8" ht="57.95" customHeight="1" x14ac:dyDescent="0.2">
      <c r="A2898" s="2" t="s">
        <v>6027</v>
      </c>
      <c r="B2898" s="2" t="s">
        <v>12190</v>
      </c>
      <c r="C2898" s="8" t="str">
        <f t="shared" si="45"/>
        <v/>
      </c>
      <c r="D2898" s="2" t="s">
        <v>1260</v>
      </c>
      <c r="E2898" s="2" t="s">
        <v>1261</v>
      </c>
      <c r="F2898" s="2" t="s">
        <v>1262</v>
      </c>
      <c r="G2898" s="2" t="s">
        <v>11895</v>
      </c>
      <c r="H2898" s="3" t="s">
        <v>11895</v>
      </c>
    </row>
    <row r="2899" spans="1:8" ht="57.95" customHeight="1" x14ac:dyDescent="0.2">
      <c r="A2899" s="2" t="s">
        <v>6027</v>
      </c>
      <c r="B2899" s="2" t="s">
        <v>12190</v>
      </c>
      <c r="C2899" s="8" t="str">
        <f t="shared" si="45"/>
        <v/>
      </c>
      <c r="D2899" s="2" t="s">
        <v>6333</v>
      </c>
      <c r="E2899" s="2" t="s">
        <v>1263</v>
      </c>
      <c r="F2899" s="2" t="s">
        <v>7972</v>
      </c>
      <c r="G2899" s="2" t="s">
        <v>1264</v>
      </c>
      <c r="H2899" s="3" t="s">
        <v>11895</v>
      </c>
    </row>
    <row r="2900" spans="1:8" ht="57.95" customHeight="1" x14ac:dyDescent="0.2">
      <c r="A2900" s="2" t="s">
        <v>6027</v>
      </c>
      <c r="B2900" s="2" t="s">
        <v>12194</v>
      </c>
      <c r="C2900" s="8" t="str">
        <f t="shared" si="45"/>
        <v/>
      </c>
      <c r="D2900" s="2" t="s">
        <v>1265</v>
      </c>
      <c r="E2900" s="2" t="s">
        <v>1266</v>
      </c>
      <c r="F2900" s="2" t="s">
        <v>1267</v>
      </c>
      <c r="G2900" s="2" t="s">
        <v>1268</v>
      </c>
      <c r="H2900" s="3" t="s">
        <v>11895</v>
      </c>
    </row>
    <row r="2901" spans="1:8" ht="57.95" customHeight="1" x14ac:dyDescent="0.2">
      <c r="A2901" s="2" t="s">
        <v>6027</v>
      </c>
      <c r="B2901" s="2" t="s">
        <v>12194</v>
      </c>
      <c r="C2901" s="8" t="str">
        <f t="shared" si="45"/>
        <v>http://eyeonsociety.co.uk/resources/articles/Critical-Statistical/00003020.pdf</v>
      </c>
      <c r="D2901" s="2" t="s">
        <v>1270</v>
      </c>
      <c r="E2901" s="2" t="s">
        <v>1271</v>
      </c>
      <c r="F2901" s="2" t="s">
        <v>8158</v>
      </c>
      <c r="G2901" s="2" t="s">
        <v>1272</v>
      </c>
      <c r="H2901" s="3" t="s">
        <v>1269</v>
      </c>
    </row>
    <row r="2902" spans="1:8" ht="57.95" customHeight="1" x14ac:dyDescent="0.2">
      <c r="A2902" s="2" t="s">
        <v>6027</v>
      </c>
      <c r="B2902" s="2" t="s">
        <v>12194</v>
      </c>
      <c r="C2902" s="8" t="str">
        <f t="shared" si="45"/>
        <v>http://eyeonsociety.co.uk/resources/articles/Educational/00002038.pdf</v>
      </c>
      <c r="D2902" s="2" t="s">
        <v>1274</v>
      </c>
      <c r="E2902" s="2" t="s">
        <v>1275</v>
      </c>
      <c r="F2902" s="2" t="s">
        <v>4247</v>
      </c>
      <c r="G2902" s="2" t="s">
        <v>1276</v>
      </c>
      <c r="H2902" s="3" t="s">
        <v>1273</v>
      </c>
    </row>
    <row r="2903" spans="1:8" ht="57.95" customHeight="1" x14ac:dyDescent="0.2">
      <c r="A2903" s="2" t="s">
        <v>6027</v>
      </c>
      <c r="B2903" s="2" t="s">
        <v>12194</v>
      </c>
      <c r="C2903" s="8" t="str">
        <f t="shared" si="45"/>
        <v>http://eyeonsociety.co.uk/resources/articles/Critical-Statistical/00003048.pdf</v>
      </c>
      <c r="D2903" s="2" t="s">
        <v>1278</v>
      </c>
      <c r="E2903" s="2" t="s">
        <v>1279</v>
      </c>
      <c r="F2903" s="2" t="s">
        <v>1280</v>
      </c>
      <c r="G2903" s="2" t="s">
        <v>592</v>
      </c>
      <c r="H2903" s="3" t="s">
        <v>1277</v>
      </c>
    </row>
    <row r="2904" spans="1:8" ht="57.95" customHeight="1" x14ac:dyDescent="0.2">
      <c r="A2904" s="2" t="s">
        <v>6027</v>
      </c>
      <c r="B2904" s="2" t="s">
        <v>12194</v>
      </c>
      <c r="C2904" s="8" t="str">
        <f t="shared" si="45"/>
        <v>http://eyeonsociety.co.uk/resources/articles/Clinical/00001157.pdf</v>
      </c>
      <c r="D2904" s="2" t="s">
        <v>594</v>
      </c>
      <c r="E2904" s="2" t="s">
        <v>595</v>
      </c>
      <c r="F2904" s="2" t="s">
        <v>8158</v>
      </c>
      <c r="G2904" s="2" t="s">
        <v>596</v>
      </c>
      <c r="H2904" s="3" t="s">
        <v>593</v>
      </c>
    </row>
    <row r="2905" spans="1:8" ht="57.95" customHeight="1" x14ac:dyDescent="0.2">
      <c r="A2905" s="2" t="s">
        <v>6027</v>
      </c>
      <c r="B2905" s="2" t="s">
        <v>12194</v>
      </c>
      <c r="C2905" s="8" t="str">
        <f t="shared" si="45"/>
        <v>http://eyeonsociety.co.uk/resources/articles/Clinical/00001295.pdf</v>
      </c>
      <c r="D2905" s="2" t="s">
        <v>598</v>
      </c>
      <c r="E2905" s="2" t="s">
        <v>599</v>
      </c>
      <c r="F2905" s="2" t="s">
        <v>600</v>
      </c>
      <c r="G2905" s="2" t="s">
        <v>601</v>
      </c>
      <c r="H2905" s="3" t="s">
        <v>597</v>
      </c>
    </row>
    <row r="2906" spans="1:8" ht="57.95" customHeight="1" x14ac:dyDescent="0.2">
      <c r="A2906" s="2" t="s">
        <v>6027</v>
      </c>
      <c r="B2906" s="2" t="s">
        <v>12194</v>
      </c>
      <c r="C2906" s="8" t="str">
        <f t="shared" si="45"/>
        <v/>
      </c>
      <c r="D2906" s="2" t="s">
        <v>602</v>
      </c>
      <c r="E2906" s="2" t="s">
        <v>603</v>
      </c>
      <c r="F2906" s="2" t="s">
        <v>12400</v>
      </c>
      <c r="G2906" s="2" t="s">
        <v>604</v>
      </c>
      <c r="H2906" s="3" t="s">
        <v>11895</v>
      </c>
    </row>
    <row r="2907" spans="1:8" ht="57.95" customHeight="1" x14ac:dyDescent="0.2">
      <c r="A2907" s="2" t="s">
        <v>6027</v>
      </c>
      <c r="B2907" s="2" t="s">
        <v>12194</v>
      </c>
      <c r="C2907" s="8" t="str">
        <f t="shared" si="45"/>
        <v/>
      </c>
      <c r="D2907" s="2" t="s">
        <v>605</v>
      </c>
      <c r="E2907" s="2" t="s">
        <v>606</v>
      </c>
      <c r="F2907" s="2" t="s">
        <v>607</v>
      </c>
      <c r="G2907" s="2" t="s">
        <v>11895</v>
      </c>
      <c r="H2907" s="3" t="s">
        <v>11895</v>
      </c>
    </row>
    <row r="2908" spans="1:8" ht="57.95" customHeight="1" x14ac:dyDescent="0.2">
      <c r="A2908" s="2" t="s">
        <v>6027</v>
      </c>
      <c r="B2908" s="2" t="s">
        <v>12194</v>
      </c>
      <c r="C2908" s="8" t="str">
        <f t="shared" si="45"/>
        <v>http://eyeonsociety.co.uk/resources/articles/Clinical/00001365.pdf</v>
      </c>
      <c r="D2908" s="2" t="s">
        <v>609</v>
      </c>
      <c r="E2908" s="2" t="s">
        <v>610</v>
      </c>
      <c r="F2908" s="2" t="s">
        <v>11472</v>
      </c>
      <c r="G2908" s="2" t="s">
        <v>611</v>
      </c>
      <c r="H2908" s="3" t="s">
        <v>608</v>
      </c>
    </row>
    <row r="2909" spans="1:8" ht="57.95" customHeight="1" x14ac:dyDescent="0.2">
      <c r="A2909" s="2" t="s">
        <v>6027</v>
      </c>
      <c r="B2909" s="2" t="s">
        <v>12194</v>
      </c>
      <c r="C2909" s="8" t="str">
        <f t="shared" si="45"/>
        <v>http://eyeonsociety.co.uk/resources/articles/Educational/00002436.pdf</v>
      </c>
      <c r="D2909" s="2" t="s">
        <v>5787</v>
      </c>
      <c r="E2909" s="2" t="s">
        <v>613</v>
      </c>
      <c r="F2909" s="2" t="s">
        <v>8291</v>
      </c>
      <c r="G2909" s="2" t="s">
        <v>614</v>
      </c>
      <c r="H2909" s="3" t="s">
        <v>612</v>
      </c>
    </row>
    <row r="2910" spans="1:8" ht="57.95" customHeight="1" x14ac:dyDescent="0.2">
      <c r="A2910" s="2" t="s">
        <v>6027</v>
      </c>
      <c r="B2910" s="2" t="s">
        <v>12194</v>
      </c>
      <c r="C2910" s="8" t="str">
        <f t="shared" si="45"/>
        <v>http://eyeonsociety.co.uk/resources/articles/Anthrop-Genet/00000372.pdf</v>
      </c>
      <c r="D2910" s="2" t="s">
        <v>616</v>
      </c>
      <c r="E2910" s="2" t="s">
        <v>617</v>
      </c>
      <c r="F2910" s="2" t="s">
        <v>618</v>
      </c>
      <c r="G2910" s="2" t="s">
        <v>619</v>
      </c>
      <c r="H2910" s="3" t="s">
        <v>615</v>
      </c>
    </row>
    <row r="2911" spans="1:8" ht="57.95" customHeight="1" x14ac:dyDescent="0.2">
      <c r="A2911" s="2" t="s">
        <v>6027</v>
      </c>
      <c r="B2911" s="2" t="s">
        <v>12194</v>
      </c>
      <c r="C2911" s="8" t="str">
        <f t="shared" si="45"/>
        <v/>
      </c>
      <c r="D2911" s="2" t="s">
        <v>620</v>
      </c>
      <c r="E2911" s="2" t="s">
        <v>621</v>
      </c>
      <c r="F2911" s="2" t="s">
        <v>622</v>
      </c>
      <c r="G2911" s="2" t="s">
        <v>623</v>
      </c>
      <c r="H2911" s="3" t="s">
        <v>11895</v>
      </c>
    </row>
    <row r="2912" spans="1:8" ht="57.95" customHeight="1" x14ac:dyDescent="0.2">
      <c r="A2912" s="2" t="s">
        <v>6027</v>
      </c>
      <c r="B2912" s="2" t="s">
        <v>12194</v>
      </c>
      <c r="C2912" s="8" t="str">
        <f t="shared" si="45"/>
        <v/>
      </c>
      <c r="D2912" s="2" t="s">
        <v>624</v>
      </c>
      <c r="E2912" s="2" t="s">
        <v>625</v>
      </c>
      <c r="F2912" s="2" t="s">
        <v>1147</v>
      </c>
      <c r="G2912" s="2" t="s">
        <v>626</v>
      </c>
      <c r="H2912" s="3" t="s">
        <v>11895</v>
      </c>
    </row>
    <row r="2913" spans="1:8" ht="57.95" customHeight="1" x14ac:dyDescent="0.2">
      <c r="A2913" s="2" t="s">
        <v>6027</v>
      </c>
      <c r="B2913" s="2" t="s">
        <v>12194</v>
      </c>
      <c r="C2913" s="8" t="str">
        <f t="shared" si="45"/>
        <v>http://eyeonsociety.co.uk/resources/articles/Critical-Statistical/00003294.pdf</v>
      </c>
      <c r="D2913" s="2" t="s">
        <v>628</v>
      </c>
      <c r="E2913" s="2" t="s">
        <v>629</v>
      </c>
      <c r="F2913" s="2" t="s">
        <v>630</v>
      </c>
      <c r="G2913" s="2" t="s">
        <v>11895</v>
      </c>
      <c r="H2913" s="3" t="s">
        <v>627</v>
      </c>
    </row>
    <row r="2914" spans="1:8" ht="57.95" customHeight="1" x14ac:dyDescent="0.2">
      <c r="A2914" s="2" t="s">
        <v>6027</v>
      </c>
      <c r="B2914" s="2" t="s">
        <v>12194</v>
      </c>
      <c r="C2914" s="8" t="str">
        <f t="shared" si="45"/>
        <v>http://eyeonsociety.co.uk/resources/articles/Anthrop-Genet/00000503.pdf</v>
      </c>
      <c r="D2914" s="2" t="s">
        <v>632</v>
      </c>
      <c r="E2914" s="2" t="s">
        <v>633</v>
      </c>
      <c r="F2914" s="2" t="s">
        <v>634</v>
      </c>
      <c r="G2914" s="2" t="s">
        <v>635</v>
      </c>
      <c r="H2914" s="3" t="s">
        <v>631</v>
      </c>
    </row>
    <row r="2915" spans="1:8" ht="57.95" customHeight="1" x14ac:dyDescent="0.2">
      <c r="A2915" s="2" t="s">
        <v>6027</v>
      </c>
      <c r="B2915" s="2" t="s">
        <v>12194</v>
      </c>
      <c r="C2915" s="8" t="str">
        <f t="shared" si="45"/>
        <v>http://eyeonsociety.co.uk/resources/articles/Clinical/00001603.pdf</v>
      </c>
      <c r="D2915" s="2" t="s">
        <v>637</v>
      </c>
      <c r="E2915" s="2" t="s">
        <v>638</v>
      </c>
      <c r="F2915" s="2" t="s">
        <v>12163</v>
      </c>
      <c r="G2915" s="2" t="s">
        <v>639</v>
      </c>
      <c r="H2915" s="3" t="s">
        <v>636</v>
      </c>
    </row>
    <row r="2916" spans="1:8" ht="57.95" customHeight="1" x14ac:dyDescent="0.2">
      <c r="A2916" s="2" t="s">
        <v>6027</v>
      </c>
      <c r="B2916" s="2" t="s">
        <v>12194</v>
      </c>
      <c r="C2916" s="8" t="str">
        <f t="shared" si="45"/>
        <v/>
      </c>
      <c r="D2916" s="2" t="s">
        <v>640</v>
      </c>
      <c r="E2916" s="2" t="s">
        <v>641</v>
      </c>
      <c r="F2916" s="2" t="s">
        <v>642</v>
      </c>
      <c r="G2916" s="2" t="s">
        <v>643</v>
      </c>
      <c r="H2916" s="3" t="s">
        <v>11895</v>
      </c>
    </row>
    <row r="2917" spans="1:8" ht="57.95" customHeight="1" x14ac:dyDescent="0.2">
      <c r="A2917" s="2" t="s">
        <v>6027</v>
      </c>
      <c r="B2917" s="2" t="s">
        <v>12198</v>
      </c>
      <c r="C2917" s="8" t="str">
        <f t="shared" si="45"/>
        <v>http://eyeonsociety.co.uk/resources/articles/Educational/00002098.pdf</v>
      </c>
      <c r="D2917" s="2" t="s">
        <v>645</v>
      </c>
      <c r="E2917" s="2" t="s">
        <v>646</v>
      </c>
      <c r="F2917" s="2" t="s">
        <v>1924</v>
      </c>
      <c r="G2917" s="2" t="s">
        <v>647</v>
      </c>
      <c r="H2917" s="3" t="s">
        <v>644</v>
      </c>
    </row>
    <row r="2918" spans="1:8" ht="57.95" customHeight="1" x14ac:dyDescent="0.2">
      <c r="A2918" s="2" t="s">
        <v>6027</v>
      </c>
      <c r="B2918" s="2" t="s">
        <v>12198</v>
      </c>
      <c r="C2918" s="8" t="str">
        <f t="shared" si="45"/>
        <v/>
      </c>
      <c r="D2918" s="2" t="s">
        <v>648</v>
      </c>
      <c r="E2918" s="2" t="s">
        <v>649</v>
      </c>
      <c r="F2918" s="2" t="s">
        <v>650</v>
      </c>
      <c r="G2918" s="2" t="s">
        <v>11895</v>
      </c>
      <c r="H2918" s="3" t="s">
        <v>11895</v>
      </c>
    </row>
    <row r="2919" spans="1:8" ht="57.95" customHeight="1" x14ac:dyDescent="0.2">
      <c r="A2919" s="2" t="s">
        <v>6027</v>
      </c>
      <c r="B2919" s="2" t="s">
        <v>12198</v>
      </c>
      <c r="C2919" s="8" t="str">
        <f t="shared" si="45"/>
        <v>http://eyeonsociety.co.uk/resources/articles/Critical-Statistical/00003079.pdf</v>
      </c>
      <c r="D2919" s="2" t="s">
        <v>652</v>
      </c>
      <c r="E2919" s="2" t="s">
        <v>653</v>
      </c>
      <c r="F2919" s="2" t="s">
        <v>654</v>
      </c>
      <c r="G2919" s="2" t="s">
        <v>655</v>
      </c>
      <c r="H2919" s="3" t="s">
        <v>651</v>
      </c>
    </row>
    <row r="2920" spans="1:8" ht="57.95" customHeight="1" x14ac:dyDescent="0.2">
      <c r="A2920" s="2" t="s">
        <v>6027</v>
      </c>
      <c r="B2920" s="2" t="s">
        <v>12198</v>
      </c>
      <c r="C2920" s="8" t="str">
        <f t="shared" si="45"/>
        <v/>
      </c>
      <c r="D2920" s="2" t="s">
        <v>609</v>
      </c>
      <c r="E2920" s="2" t="s">
        <v>656</v>
      </c>
      <c r="F2920" s="2" t="s">
        <v>8158</v>
      </c>
      <c r="G2920" s="2" t="s">
        <v>657</v>
      </c>
      <c r="H2920" s="3" t="s">
        <v>11895</v>
      </c>
    </row>
    <row r="2921" spans="1:8" ht="57.95" customHeight="1" x14ac:dyDescent="0.2">
      <c r="A2921" s="2" t="s">
        <v>6027</v>
      </c>
      <c r="B2921" s="2" t="s">
        <v>12198</v>
      </c>
      <c r="C2921" s="8" t="str">
        <f t="shared" si="45"/>
        <v>http://eyeonsociety.co.uk/resources/articles/Educational/00002426.pdf</v>
      </c>
      <c r="D2921" s="2" t="s">
        <v>659</v>
      </c>
      <c r="E2921" s="2" t="s">
        <v>660</v>
      </c>
      <c r="F2921" s="2" t="s">
        <v>661</v>
      </c>
      <c r="G2921" s="2" t="s">
        <v>662</v>
      </c>
      <c r="H2921" s="3" t="s">
        <v>658</v>
      </c>
    </row>
    <row r="2922" spans="1:8" ht="57.95" customHeight="1" x14ac:dyDescent="0.2">
      <c r="A2922" s="2" t="s">
        <v>6027</v>
      </c>
      <c r="B2922" s="2" t="s">
        <v>12198</v>
      </c>
      <c r="C2922" s="8" t="str">
        <f t="shared" si="45"/>
        <v>http://eyeonsociety.co.uk/resources/articles/Anthrop-Genet/00000399.pdf</v>
      </c>
      <c r="D2922" s="2" t="s">
        <v>1103</v>
      </c>
      <c r="E2922" s="2" t="s">
        <v>664</v>
      </c>
      <c r="F2922" s="2" t="s">
        <v>665</v>
      </c>
      <c r="G2922" s="2" t="s">
        <v>666</v>
      </c>
      <c r="H2922" s="3" t="s">
        <v>663</v>
      </c>
    </row>
    <row r="2923" spans="1:8" ht="57.95" customHeight="1" x14ac:dyDescent="0.2">
      <c r="A2923" s="2" t="s">
        <v>6027</v>
      </c>
      <c r="B2923" s="2" t="s">
        <v>12198</v>
      </c>
      <c r="C2923" s="8" t="str">
        <f t="shared" si="45"/>
        <v/>
      </c>
      <c r="D2923" s="2" t="s">
        <v>667</v>
      </c>
      <c r="E2923" s="2" t="s">
        <v>668</v>
      </c>
      <c r="F2923" s="2" t="s">
        <v>622</v>
      </c>
      <c r="G2923" s="2" t="s">
        <v>669</v>
      </c>
      <c r="H2923" s="3" t="s">
        <v>11895</v>
      </c>
    </row>
    <row r="2924" spans="1:8" ht="57.95" customHeight="1" x14ac:dyDescent="0.2">
      <c r="A2924" s="2" t="s">
        <v>6027</v>
      </c>
      <c r="B2924" s="2" t="s">
        <v>12198</v>
      </c>
      <c r="C2924" s="8" t="str">
        <f t="shared" si="45"/>
        <v>http://eyeonsociety.co.uk/resources/articles/Anthrop-Genet/00000436.pdf</v>
      </c>
      <c r="D2924" s="2" t="s">
        <v>671</v>
      </c>
      <c r="E2924" s="2" t="s">
        <v>672</v>
      </c>
      <c r="F2924" s="2" t="s">
        <v>673</v>
      </c>
      <c r="G2924" s="2" t="s">
        <v>674</v>
      </c>
      <c r="H2924" s="3" t="s">
        <v>670</v>
      </c>
    </row>
    <row r="2925" spans="1:8" ht="57.95" customHeight="1" x14ac:dyDescent="0.2">
      <c r="A2925" s="2" t="s">
        <v>6027</v>
      </c>
      <c r="B2925" s="2" t="s">
        <v>12198</v>
      </c>
      <c r="C2925" s="8" t="str">
        <f t="shared" si="45"/>
        <v>http://eyeonsociety.co.uk/resources/articles/Anthrop-Genet/00000455.pdf</v>
      </c>
      <c r="D2925" s="2" t="s">
        <v>676</v>
      </c>
      <c r="E2925" s="2" t="s">
        <v>677</v>
      </c>
      <c r="F2925" s="2" t="s">
        <v>678</v>
      </c>
      <c r="G2925" s="2" t="s">
        <v>679</v>
      </c>
      <c r="H2925" s="3" t="s">
        <v>675</v>
      </c>
    </row>
    <row r="2926" spans="1:8" ht="57.95" customHeight="1" x14ac:dyDescent="0.2">
      <c r="A2926" s="2" t="s">
        <v>6027</v>
      </c>
      <c r="B2926" s="2" t="s">
        <v>12198</v>
      </c>
      <c r="C2926" s="8" t="str">
        <f t="shared" si="45"/>
        <v/>
      </c>
      <c r="D2926" s="2" t="s">
        <v>680</v>
      </c>
      <c r="E2926" s="2" t="s">
        <v>681</v>
      </c>
      <c r="F2926" s="2" t="s">
        <v>682</v>
      </c>
      <c r="G2926" s="2" t="s">
        <v>11895</v>
      </c>
      <c r="H2926" s="3" t="s">
        <v>11895</v>
      </c>
    </row>
    <row r="2927" spans="1:8" ht="57.95" customHeight="1" x14ac:dyDescent="0.2">
      <c r="A2927" s="2" t="s">
        <v>6027</v>
      </c>
      <c r="B2927" s="2" t="s">
        <v>12198</v>
      </c>
      <c r="C2927" s="8" t="str">
        <f t="shared" si="45"/>
        <v>http://eyeonsociety.co.uk/resources/articles/Clinical/00001645.pdf</v>
      </c>
      <c r="D2927" s="2" t="s">
        <v>684</v>
      </c>
      <c r="E2927" s="2" t="s">
        <v>685</v>
      </c>
      <c r="F2927" s="2" t="s">
        <v>686</v>
      </c>
      <c r="G2927" s="2" t="s">
        <v>687</v>
      </c>
      <c r="H2927" s="3" t="s">
        <v>683</v>
      </c>
    </row>
    <row r="2928" spans="1:8" ht="57.95" customHeight="1" x14ac:dyDescent="0.2">
      <c r="A2928" s="2" t="s">
        <v>6027</v>
      </c>
      <c r="B2928" s="2" t="s">
        <v>11098</v>
      </c>
      <c r="C2928" s="8" t="str">
        <f t="shared" si="45"/>
        <v>http://eyeonsociety.co.uk/resources/articles/Anthrop-Genet/00000051.pdf</v>
      </c>
      <c r="D2928" s="2" t="s">
        <v>689</v>
      </c>
      <c r="E2928" s="2" t="s">
        <v>690</v>
      </c>
      <c r="F2928" s="2" t="s">
        <v>1147</v>
      </c>
      <c r="G2928" s="2" t="s">
        <v>691</v>
      </c>
      <c r="H2928" s="3" t="s">
        <v>688</v>
      </c>
    </row>
    <row r="2929" spans="1:8" ht="57.95" customHeight="1" x14ac:dyDescent="0.2">
      <c r="A2929" s="2" t="s">
        <v>6027</v>
      </c>
      <c r="B2929" s="2" t="s">
        <v>11098</v>
      </c>
      <c r="C2929" s="8" t="str">
        <f t="shared" si="45"/>
        <v/>
      </c>
      <c r="D2929" s="2" t="s">
        <v>1203</v>
      </c>
      <c r="E2929" s="2" t="s">
        <v>692</v>
      </c>
      <c r="F2929" s="2" t="s">
        <v>12380</v>
      </c>
      <c r="G2929" s="2" t="s">
        <v>693</v>
      </c>
      <c r="H2929" s="3" t="s">
        <v>11895</v>
      </c>
    </row>
    <row r="2930" spans="1:8" ht="57.95" customHeight="1" x14ac:dyDescent="0.2">
      <c r="A2930" s="2" t="s">
        <v>6027</v>
      </c>
      <c r="B2930" s="2" t="s">
        <v>11098</v>
      </c>
      <c r="C2930" s="8" t="str">
        <f t="shared" si="45"/>
        <v>http://eyeonsociety.co.uk/resources/articles/Clinical/00001071.pdf</v>
      </c>
      <c r="D2930" s="2" t="s">
        <v>2076</v>
      </c>
      <c r="E2930" s="2" t="s">
        <v>695</v>
      </c>
      <c r="F2930" s="2" t="s">
        <v>7347</v>
      </c>
      <c r="G2930" s="2" t="s">
        <v>696</v>
      </c>
      <c r="H2930" s="3" t="s">
        <v>694</v>
      </c>
    </row>
    <row r="2931" spans="1:8" ht="57.95" customHeight="1" x14ac:dyDescent="0.2">
      <c r="A2931" s="2" t="s">
        <v>6027</v>
      </c>
      <c r="B2931" s="2" t="s">
        <v>11098</v>
      </c>
      <c r="C2931" s="8" t="str">
        <f t="shared" si="45"/>
        <v/>
      </c>
      <c r="D2931" s="2" t="s">
        <v>697</v>
      </c>
      <c r="E2931" s="2" t="s">
        <v>698</v>
      </c>
      <c r="F2931" s="2" t="s">
        <v>699</v>
      </c>
      <c r="G2931" s="2" t="s">
        <v>11895</v>
      </c>
      <c r="H2931" s="3" t="s">
        <v>11895</v>
      </c>
    </row>
    <row r="2932" spans="1:8" ht="57.95" customHeight="1" x14ac:dyDescent="0.2">
      <c r="A2932" s="2" t="s">
        <v>6027</v>
      </c>
      <c r="B2932" s="2" t="s">
        <v>11098</v>
      </c>
      <c r="C2932" s="8" t="str">
        <f t="shared" si="45"/>
        <v/>
      </c>
      <c r="D2932" s="2" t="s">
        <v>700</v>
      </c>
      <c r="E2932" s="2" t="s">
        <v>701</v>
      </c>
      <c r="F2932" s="2" t="s">
        <v>1512</v>
      </c>
      <c r="G2932" s="2" t="s">
        <v>702</v>
      </c>
      <c r="H2932" s="3" t="s">
        <v>11895</v>
      </c>
    </row>
    <row r="2933" spans="1:8" ht="57.95" customHeight="1" x14ac:dyDescent="0.2">
      <c r="A2933" s="2" t="s">
        <v>6027</v>
      </c>
      <c r="B2933" s="2" t="s">
        <v>11098</v>
      </c>
      <c r="C2933" s="8" t="str">
        <f t="shared" si="45"/>
        <v>http://eyeonsociety.co.uk/resources/articles/Clinical/00001288.pdf</v>
      </c>
      <c r="D2933" s="2" t="s">
        <v>704</v>
      </c>
      <c r="E2933" s="2" t="s">
        <v>705</v>
      </c>
      <c r="F2933" s="2" t="s">
        <v>7347</v>
      </c>
      <c r="G2933" s="2" t="s">
        <v>706</v>
      </c>
      <c r="H2933" s="3" t="s">
        <v>703</v>
      </c>
    </row>
    <row r="2934" spans="1:8" ht="57.95" customHeight="1" x14ac:dyDescent="0.2">
      <c r="A2934" s="2" t="s">
        <v>6027</v>
      </c>
      <c r="B2934" s="2" t="s">
        <v>11098</v>
      </c>
      <c r="C2934" s="8" t="str">
        <f t="shared" si="45"/>
        <v>http://eyeonsociety.co.uk/resources/articles/Clinical/00001301.pdf</v>
      </c>
      <c r="D2934" s="2" t="s">
        <v>708</v>
      </c>
      <c r="E2934" s="2" t="s">
        <v>709</v>
      </c>
      <c r="F2934" s="2" t="s">
        <v>710</v>
      </c>
      <c r="G2934" s="2" t="s">
        <v>711</v>
      </c>
      <c r="H2934" s="3" t="s">
        <v>707</v>
      </c>
    </row>
    <row r="2935" spans="1:8" ht="57.95" customHeight="1" x14ac:dyDescent="0.2">
      <c r="A2935" s="2" t="s">
        <v>6027</v>
      </c>
      <c r="B2935" s="2" t="s">
        <v>11098</v>
      </c>
      <c r="C2935" s="8" t="str">
        <f t="shared" si="45"/>
        <v>http://eyeonsociety.co.uk/resources/articles/Clinical/00001303.pdf</v>
      </c>
      <c r="D2935" s="2" t="s">
        <v>708</v>
      </c>
      <c r="E2935" s="2" t="s">
        <v>713</v>
      </c>
      <c r="F2935" s="2" t="s">
        <v>714</v>
      </c>
      <c r="G2935" s="2" t="s">
        <v>715</v>
      </c>
      <c r="H2935" s="3" t="s">
        <v>712</v>
      </c>
    </row>
    <row r="2936" spans="1:8" ht="57.95" customHeight="1" x14ac:dyDescent="0.2">
      <c r="A2936" s="2" t="s">
        <v>6027</v>
      </c>
      <c r="B2936" s="2" t="s">
        <v>11098</v>
      </c>
      <c r="C2936" s="8" t="str">
        <f t="shared" si="45"/>
        <v>http://eyeonsociety.co.uk/resources/articles/Educational/00002366.pdf</v>
      </c>
      <c r="D2936" s="2" t="s">
        <v>708</v>
      </c>
      <c r="E2936" s="2" t="s">
        <v>717</v>
      </c>
      <c r="F2936" s="2" t="s">
        <v>9666</v>
      </c>
      <c r="G2936" s="2" t="s">
        <v>718</v>
      </c>
      <c r="H2936" s="3" t="s">
        <v>716</v>
      </c>
    </row>
    <row r="2937" spans="1:8" ht="57.95" customHeight="1" x14ac:dyDescent="0.2">
      <c r="A2937" s="2" t="s">
        <v>6027</v>
      </c>
      <c r="B2937" s="2" t="s">
        <v>11098</v>
      </c>
      <c r="C2937" s="8" t="str">
        <f t="shared" si="45"/>
        <v/>
      </c>
      <c r="D2937" s="2" t="s">
        <v>719</v>
      </c>
      <c r="E2937" s="2" t="s">
        <v>720</v>
      </c>
      <c r="F2937" s="2" t="s">
        <v>721</v>
      </c>
      <c r="G2937" s="2" t="s">
        <v>11895</v>
      </c>
      <c r="H2937" s="3" t="s">
        <v>11895</v>
      </c>
    </row>
    <row r="2938" spans="1:8" ht="57.95" customHeight="1" x14ac:dyDescent="0.2">
      <c r="A2938" s="2" t="s">
        <v>6027</v>
      </c>
      <c r="B2938" s="2" t="s">
        <v>11098</v>
      </c>
      <c r="C2938" s="8" t="str">
        <f t="shared" si="45"/>
        <v>http://eyeonsociety.co.uk/resources/articles/Critical-Statistical/00003199.pdf</v>
      </c>
      <c r="D2938" s="2" t="s">
        <v>5931</v>
      </c>
      <c r="E2938" s="2" t="s">
        <v>723</v>
      </c>
      <c r="F2938" s="2" t="s">
        <v>724</v>
      </c>
      <c r="G2938" s="2" t="s">
        <v>725</v>
      </c>
      <c r="H2938" s="3" t="s">
        <v>722</v>
      </c>
    </row>
    <row r="2939" spans="1:8" ht="57.95" customHeight="1" x14ac:dyDescent="0.2">
      <c r="A2939" s="2" t="s">
        <v>6027</v>
      </c>
      <c r="B2939" s="2" t="s">
        <v>11098</v>
      </c>
      <c r="C2939" s="8" t="str">
        <f t="shared" si="45"/>
        <v/>
      </c>
      <c r="D2939" s="2" t="s">
        <v>5931</v>
      </c>
      <c r="E2939" s="2" t="s">
        <v>726</v>
      </c>
      <c r="F2939" s="2" t="s">
        <v>1147</v>
      </c>
      <c r="G2939" s="2" t="s">
        <v>727</v>
      </c>
      <c r="H2939" s="3" t="s">
        <v>11895</v>
      </c>
    </row>
    <row r="2940" spans="1:8" ht="57.95" customHeight="1" x14ac:dyDescent="0.2">
      <c r="A2940" s="2" t="s">
        <v>6027</v>
      </c>
      <c r="B2940" s="2" t="s">
        <v>11098</v>
      </c>
      <c r="C2940" s="8" t="str">
        <f t="shared" si="45"/>
        <v>http://eyeonsociety.co.uk/resources/articles/Clinical/00001494.pdf</v>
      </c>
      <c r="D2940" s="2" t="s">
        <v>729</v>
      </c>
      <c r="E2940" s="2" t="s">
        <v>730</v>
      </c>
      <c r="F2940" s="2" t="s">
        <v>7347</v>
      </c>
      <c r="G2940" s="2" t="s">
        <v>731</v>
      </c>
      <c r="H2940" s="3" t="s">
        <v>728</v>
      </c>
    </row>
    <row r="2941" spans="1:8" ht="57.95" customHeight="1" x14ac:dyDescent="0.2">
      <c r="A2941" s="2" t="s">
        <v>6027</v>
      </c>
      <c r="B2941" s="2" t="s">
        <v>11098</v>
      </c>
      <c r="C2941" s="8" t="str">
        <f t="shared" si="45"/>
        <v/>
      </c>
      <c r="D2941" s="2" t="s">
        <v>732</v>
      </c>
      <c r="E2941" s="2" t="s">
        <v>733</v>
      </c>
      <c r="F2941" s="2" t="s">
        <v>734</v>
      </c>
      <c r="G2941" s="2" t="s">
        <v>11895</v>
      </c>
      <c r="H2941" s="3" t="s">
        <v>11895</v>
      </c>
    </row>
    <row r="2942" spans="1:8" ht="57.95" customHeight="1" x14ac:dyDescent="0.2">
      <c r="A2942" s="2" t="s">
        <v>6027</v>
      </c>
      <c r="B2942" s="2" t="s">
        <v>12207</v>
      </c>
      <c r="C2942" s="8" t="str">
        <f t="shared" si="45"/>
        <v/>
      </c>
      <c r="D2942" s="2" t="s">
        <v>735</v>
      </c>
      <c r="E2942" s="2" t="s">
        <v>736</v>
      </c>
      <c r="F2942" s="2" t="s">
        <v>737</v>
      </c>
      <c r="G2942" s="2" t="s">
        <v>738</v>
      </c>
      <c r="H2942" s="3" t="s">
        <v>11895</v>
      </c>
    </row>
    <row r="2943" spans="1:8" ht="57.95" customHeight="1" x14ac:dyDescent="0.2">
      <c r="A2943" s="2" t="s">
        <v>6027</v>
      </c>
      <c r="B2943" s="2" t="s">
        <v>12207</v>
      </c>
      <c r="C2943" s="8" t="str">
        <f t="shared" si="45"/>
        <v>http://eyeonsociety.co.uk/resources/articles/Vocational/00004001.pdf</v>
      </c>
      <c r="D2943" s="2" t="s">
        <v>740</v>
      </c>
      <c r="E2943" s="2" t="s">
        <v>741</v>
      </c>
      <c r="F2943" s="2" t="s">
        <v>742</v>
      </c>
      <c r="G2943" s="2" t="s">
        <v>743</v>
      </c>
      <c r="H2943" s="3" t="s">
        <v>739</v>
      </c>
    </row>
    <row r="2944" spans="1:8" ht="57.95" customHeight="1" x14ac:dyDescent="0.2">
      <c r="A2944" s="2" t="s">
        <v>6027</v>
      </c>
      <c r="B2944" s="2" t="s">
        <v>12207</v>
      </c>
      <c r="C2944" s="8" t="str">
        <f t="shared" si="45"/>
        <v>http://eyeonsociety.co.uk/resources/articles/Critical-Statistical/00003055.pdf</v>
      </c>
      <c r="D2944" s="2" t="s">
        <v>745</v>
      </c>
      <c r="E2944" s="2" t="s">
        <v>746</v>
      </c>
      <c r="F2944" s="2" t="s">
        <v>8096</v>
      </c>
      <c r="G2944" s="2" t="s">
        <v>747</v>
      </c>
      <c r="H2944" s="3" t="s">
        <v>744</v>
      </c>
    </row>
    <row r="2945" spans="1:8" ht="57.95" customHeight="1" x14ac:dyDescent="0.2">
      <c r="A2945" s="2" t="s">
        <v>6027</v>
      </c>
      <c r="B2945" s="2" t="s">
        <v>12207</v>
      </c>
      <c r="C2945" s="8" t="str">
        <f t="shared" si="45"/>
        <v/>
      </c>
      <c r="D2945" s="2" t="s">
        <v>748</v>
      </c>
      <c r="E2945" s="2" t="s">
        <v>749</v>
      </c>
      <c r="F2945" s="2" t="s">
        <v>750</v>
      </c>
      <c r="G2945" s="2" t="s">
        <v>751</v>
      </c>
      <c r="H2945" s="3" t="s">
        <v>11895</v>
      </c>
    </row>
    <row r="2946" spans="1:8" ht="57.95" customHeight="1" x14ac:dyDescent="0.2">
      <c r="A2946" s="2" t="s">
        <v>6027</v>
      </c>
      <c r="B2946" s="2" t="s">
        <v>12207</v>
      </c>
      <c r="C2946" s="8" t="str">
        <f t="shared" si="45"/>
        <v>http://eyeonsociety.co.uk/resources/articles/Educational/00002365.pdf</v>
      </c>
      <c r="D2946" s="2" t="s">
        <v>708</v>
      </c>
      <c r="E2946" s="2" t="s">
        <v>753</v>
      </c>
      <c r="F2946" s="2" t="s">
        <v>11472</v>
      </c>
      <c r="G2946" s="2" t="s">
        <v>754</v>
      </c>
      <c r="H2946" s="3" t="s">
        <v>752</v>
      </c>
    </row>
    <row r="2947" spans="1:8" ht="57.95" customHeight="1" x14ac:dyDescent="0.2">
      <c r="A2947" s="2" t="s">
        <v>6027</v>
      </c>
      <c r="B2947" s="2" t="s">
        <v>12207</v>
      </c>
      <c r="C2947" s="8" t="str">
        <f t="shared" ref="C2947:C3010" si="46">IF(H2947="","",HYPERLINK(_xlfn.CONCAT("http://eyeonsociety.co.uk/resources/articles/",H2947),_xlfn.CONCAT("http://eyeonsociety.co.uk/resources/articles/",H2947)))</f>
        <v>http://eyeonsociety.co.uk/resources/articles/Clinical/00001302.pdf</v>
      </c>
      <c r="D2947" s="2" t="s">
        <v>708</v>
      </c>
      <c r="E2947" s="2" t="s">
        <v>756</v>
      </c>
      <c r="F2947" s="2" t="s">
        <v>710</v>
      </c>
      <c r="G2947" s="2" t="s">
        <v>757</v>
      </c>
      <c r="H2947" s="3" t="s">
        <v>755</v>
      </c>
    </row>
    <row r="2948" spans="1:8" ht="57.95" customHeight="1" x14ac:dyDescent="0.2">
      <c r="A2948" s="2" t="s">
        <v>6027</v>
      </c>
      <c r="B2948" s="2" t="s">
        <v>12207</v>
      </c>
      <c r="C2948" s="8" t="str">
        <f t="shared" si="46"/>
        <v>http://eyeonsociety.co.uk/resources/articles/Vocational/00004052.pdf</v>
      </c>
      <c r="D2948" s="2" t="s">
        <v>759</v>
      </c>
      <c r="E2948" s="2" t="s">
        <v>760</v>
      </c>
      <c r="F2948" s="2" t="s">
        <v>6008</v>
      </c>
      <c r="G2948" s="2" t="s">
        <v>761</v>
      </c>
      <c r="H2948" s="3" t="s">
        <v>758</v>
      </c>
    </row>
    <row r="2949" spans="1:8" ht="57.95" customHeight="1" x14ac:dyDescent="0.2">
      <c r="A2949" s="2" t="s">
        <v>6027</v>
      </c>
      <c r="B2949" s="2" t="s">
        <v>12207</v>
      </c>
      <c r="C2949" s="8" t="str">
        <f t="shared" si="46"/>
        <v/>
      </c>
      <c r="D2949" s="2" t="s">
        <v>762</v>
      </c>
      <c r="E2949" s="2" t="s">
        <v>763</v>
      </c>
      <c r="F2949" s="2" t="s">
        <v>764</v>
      </c>
      <c r="G2949" s="2" t="s">
        <v>11895</v>
      </c>
      <c r="H2949" s="3" t="s">
        <v>11895</v>
      </c>
    </row>
    <row r="2950" spans="1:8" ht="57.95" customHeight="1" x14ac:dyDescent="0.2">
      <c r="A2950" s="2" t="s">
        <v>6027</v>
      </c>
      <c r="B2950" s="2" t="s">
        <v>12207</v>
      </c>
      <c r="C2950" s="8" t="str">
        <f t="shared" si="46"/>
        <v>http://eyeonsociety.co.uk/resources/articles/Misc/00005089.pdf</v>
      </c>
      <c r="D2950" s="2" t="s">
        <v>5931</v>
      </c>
      <c r="E2950" s="2" t="s">
        <v>766</v>
      </c>
      <c r="F2950" s="2" t="s">
        <v>11389</v>
      </c>
      <c r="G2950" s="2" t="s">
        <v>767</v>
      </c>
      <c r="H2950" s="3" t="s">
        <v>765</v>
      </c>
    </row>
    <row r="2951" spans="1:8" ht="57.95" customHeight="1" x14ac:dyDescent="0.2">
      <c r="A2951" s="2" t="s">
        <v>6027</v>
      </c>
      <c r="B2951" s="2" t="s">
        <v>12207</v>
      </c>
      <c r="C2951" s="8" t="str">
        <f t="shared" si="46"/>
        <v>http://eyeonsociety.co.uk/resources/articles/Clinical/00001426.pdf</v>
      </c>
      <c r="D2951" s="2" t="s">
        <v>769</v>
      </c>
      <c r="E2951" s="2" t="s">
        <v>770</v>
      </c>
      <c r="F2951" s="2" t="s">
        <v>9727</v>
      </c>
      <c r="G2951" s="2" t="s">
        <v>771</v>
      </c>
      <c r="H2951" s="3" t="s">
        <v>768</v>
      </c>
    </row>
    <row r="2952" spans="1:8" ht="57.95" customHeight="1" x14ac:dyDescent="0.2">
      <c r="A2952" s="2" t="s">
        <v>6027</v>
      </c>
      <c r="B2952" s="2" t="s">
        <v>12207</v>
      </c>
      <c r="C2952" s="8" t="str">
        <f t="shared" si="46"/>
        <v>http://eyeonsociety.co.uk/resources/articles/Vocational/00004097.pdf</v>
      </c>
      <c r="D2952" s="2" t="s">
        <v>773</v>
      </c>
      <c r="E2952" s="2" t="s">
        <v>774</v>
      </c>
      <c r="F2952" s="2" t="s">
        <v>6008</v>
      </c>
      <c r="G2952" s="2" t="s">
        <v>775</v>
      </c>
      <c r="H2952" s="3" t="s">
        <v>772</v>
      </c>
    </row>
    <row r="2953" spans="1:8" ht="57.95" customHeight="1" x14ac:dyDescent="0.2">
      <c r="A2953" s="2" t="s">
        <v>6027</v>
      </c>
      <c r="B2953" s="2" t="s">
        <v>12220</v>
      </c>
      <c r="C2953" s="8" t="str">
        <f t="shared" si="46"/>
        <v>http://eyeonsociety.co.uk/resources/articles/Critical-Statistical/00003016.pdf</v>
      </c>
      <c r="D2953" s="2" t="s">
        <v>777</v>
      </c>
      <c r="E2953" s="2" t="s">
        <v>778</v>
      </c>
      <c r="F2953" s="2" t="s">
        <v>779</v>
      </c>
      <c r="G2953" s="2" t="s">
        <v>780</v>
      </c>
      <c r="H2953" s="3" t="s">
        <v>776</v>
      </c>
    </row>
    <row r="2954" spans="1:8" ht="57.95" customHeight="1" x14ac:dyDescent="0.2">
      <c r="A2954" s="2" t="s">
        <v>6027</v>
      </c>
      <c r="B2954" s="2" t="s">
        <v>12220</v>
      </c>
      <c r="C2954" s="8" t="str">
        <f t="shared" si="46"/>
        <v>http://eyeonsociety.co.uk/resources/articles/Educational/00002141.pdf</v>
      </c>
      <c r="D2954" s="2" t="s">
        <v>782</v>
      </c>
      <c r="E2954" s="2" t="s">
        <v>783</v>
      </c>
      <c r="F2954" s="2" t="s">
        <v>784</v>
      </c>
      <c r="G2954" s="2" t="s">
        <v>785</v>
      </c>
      <c r="H2954" s="3" t="s">
        <v>781</v>
      </c>
    </row>
    <row r="2955" spans="1:8" ht="57.95" customHeight="1" x14ac:dyDescent="0.2">
      <c r="A2955" s="2" t="s">
        <v>6027</v>
      </c>
      <c r="B2955" s="2" t="s">
        <v>12220</v>
      </c>
      <c r="C2955" s="8" t="str">
        <f t="shared" si="46"/>
        <v>http://eyeonsociety.co.uk/resources/articles/Critical-Statistical/00003118.pdf</v>
      </c>
      <c r="D2955" s="2" t="s">
        <v>787</v>
      </c>
      <c r="E2955" s="2" t="s">
        <v>788</v>
      </c>
      <c r="F2955" s="2" t="s">
        <v>9666</v>
      </c>
      <c r="G2955" s="2" t="s">
        <v>789</v>
      </c>
      <c r="H2955" s="3" t="s">
        <v>786</v>
      </c>
    </row>
    <row r="2956" spans="1:8" ht="57.95" customHeight="1" x14ac:dyDescent="0.2">
      <c r="A2956" s="2" t="s">
        <v>6027</v>
      </c>
      <c r="B2956" s="2" t="s">
        <v>12220</v>
      </c>
      <c r="C2956" s="8" t="str">
        <f t="shared" si="46"/>
        <v/>
      </c>
      <c r="D2956" s="2" t="s">
        <v>790</v>
      </c>
      <c r="E2956" s="2" t="s">
        <v>791</v>
      </c>
      <c r="F2956" s="2" t="s">
        <v>792</v>
      </c>
      <c r="G2956" s="2" t="s">
        <v>11895</v>
      </c>
      <c r="H2956" s="3" t="s">
        <v>11895</v>
      </c>
    </row>
    <row r="2957" spans="1:8" ht="57.95" customHeight="1" x14ac:dyDescent="0.2">
      <c r="A2957" s="2" t="s">
        <v>6027</v>
      </c>
      <c r="B2957" s="2" t="s">
        <v>12220</v>
      </c>
      <c r="C2957" s="8" t="str">
        <f t="shared" si="46"/>
        <v/>
      </c>
      <c r="D2957" s="2" t="s">
        <v>762</v>
      </c>
      <c r="E2957" s="2" t="s">
        <v>793</v>
      </c>
      <c r="F2957" s="2" t="s">
        <v>794</v>
      </c>
      <c r="G2957" s="2" t="s">
        <v>11895</v>
      </c>
      <c r="H2957" s="3" t="s">
        <v>11895</v>
      </c>
    </row>
    <row r="2958" spans="1:8" ht="57.95" customHeight="1" x14ac:dyDescent="0.2">
      <c r="A2958" s="2" t="s">
        <v>6027</v>
      </c>
      <c r="B2958" s="2" t="s">
        <v>12220</v>
      </c>
      <c r="C2958" s="8" t="str">
        <f t="shared" si="46"/>
        <v>http://eyeonsociety.co.uk/resources/articles/Vocational/00004061.pdf</v>
      </c>
      <c r="D2958" s="2" t="s">
        <v>796</v>
      </c>
      <c r="E2958" s="2" t="s">
        <v>797</v>
      </c>
      <c r="F2958" s="2" t="s">
        <v>6008</v>
      </c>
      <c r="G2958" s="2" t="s">
        <v>798</v>
      </c>
      <c r="H2958" s="3" t="s">
        <v>795</v>
      </c>
    </row>
    <row r="2959" spans="1:8" ht="57.95" customHeight="1" x14ac:dyDescent="0.2">
      <c r="A2959" s="2" t="s">
        <v>6027</v>
      </c>
      <c r="B2959" s="2" t="s">
        <v>12220</v>
      </c>
      <c r="C2959" s="8" t="str">
        <f t="shared" si="46"/>
        <v>http://eyeonsociety.co.uk/resources/articles/Vocational/00004066.pdf</v>
      </c>
      <c r="D2959" s="2" t="s">
        <v>800</v>
      </c>
      <c r="E2959" s="2" t="s">
        <v>801</v>
      </c>
      <c r="F2959" s="2" t="s">
        <v>6008</v>
      </c>
      <c r="G2959" s="2" t="s">
        <v>802</v>
      </c>
      <c r="H2959" s="3" t="s">
        <v>799</v>
      </c>
    </row>
    <row r="2960" spans="1:8" ht="57.95" customHeight="1" x14ac:dyDescent="0.2">
      <c r="A2960" s="2" t="s">
        <v>6027</v>
      </c>
      <c r="B2960" s="2" t="s">
        <v>12220</v>
      </c>
      <c r="C2960" s="8" t="str">
        <f t="shared" si="46"/>
        <v/>
      </c>
      <c r="D2960" s="2" t="s">
        <v>8204</v>
      </c>
      <c r="E2960" s="2" t="s">
        <v>803</v>
      </c>
      <c r="F2960" s="2" t="s">
        <v>804</v>
      </c>
      <c r="G2960" s="2" t="s">
        <v>11895</v>
      </c>
      <c r="H2960" s="3" t="s">
        <v>11895</v>
      </c>
    </row>
    <row r="2961" spans="1:8" ht="57.95" customHeight="1" x14ac:dyDescent="0.2">
      <c r="A2961" s="2" t="s">
        <v>6027</v>
      </c>
      <c r="B2961" s="2" t="s">
        <v>12220</v>
      </c>
      <c r="C2961" s="8" t="str">
        <f t="shared" si="46"/>
        <v>http://eyeonsociety.co.uk/resources/articles/Clinical/00001556.pdf</v>
      </c>
      <c r="D2961" s="2" t="s">
        <v>806</v>
      </c>
      <c r="E2961" s="2" t="s">
        <v>807</v>
      </c>
      <c r="F2961" s="2" t="s">
        <v>808</v>
      </c>
      <c r="G2961" s="2" t="s">
        <v>809</v>
      </c>
      <c r="H2961" s="3" t="s">
        <v>805</v>
      </c>
    </row>
    <row r="2962" spans="1:8" ht="57.95" customHeight="1" x14ac:dyDescent="0.2">
      <c r="A2962" s="2" t="s">
        <v>6027</v>
      </c>
      <c r="B2962" s="2" t="s">
        <v>12220</v>
      </c>
      <c r="C2962" s="8" t="str">
        <f t="shared" si="46"/>
        <v>http://eyeonsociety.co.uk/resources/articles/Anthrop-Genet/00000505.pdf</v>
      </c>
      <c r="D2962" s="2" t="s">
        <v>811</v>
      </c>
      <c r="E2962" s="2" t="s">
        <v>812</v>
      </c>
      <c r="F2962" s="2" t="s">
        <v>11616</v>
      </c>
      <c r="G2962" s="2" t="s">
        <v>813</v>
      </c>
      <c r="H2962" s="3" t="s">
        <v>810</v>
      </c>
    </row>
    <row r="2963" spans="1:8" ht="57.95" customHeight="1" x14ac:dyDescent="0.2">
      <c r="A2963" s="2" t="s">
        <v>6027</v>
      </c>
      <c r="B2963" s="2" t="s">
        <v>12226</v>
      </c>
      <c r="C2963" s="8" t="str">
        <f t="shared" si="46"/>
        <v>http://eyeonsociety.co.uk/resources/articles/Vocational/00004003.pdf</v>
      </c>
      <c r="D2963" s="2" t="s">
        <v>815</v>
      </c>
      <c r="E2963" s="2" t="s">
        <v>816</v>
      </c>
      <c r="F2963" s="2" t="s">
        <v>817</v>
      </c>
      <c r="G2963" s="2" t="s">
        <v>818</v>
      </c>
      <c r="H2963" s="3" t="s">
        <v>814</v>
      </c>
    </row>
    <row r="2964" spans="1:8" ht="57.95" customHeight="1" x14ac:dyDescent="0.2">
      <c r="A2964" s="2" t="s">
        <v>6027</v>
      </c>
      <c r="B2964" s="2" t="s">
        <v>12226</v>
      </c>
      <c r="C2964" s="8" t="str">
        <f t="shared" si="46"/>
        <v>http://eyeonsociety.co.uk/resources/articles/Clinical/00001267.pdf</v>
      </c>
      <c r="D2964" s="2" t="s">
        <v>820</v>
      </c>
      <c r="E2964" s="2" t="s">
        <v>821</v>
      </c>
      <c r="F2964" s="2" t="s">
        <v>7347</v>
      </c>
      <c r="G2964" s="2" t="s">
        <v>822</v>
      </c>
      <c r="H2964" s="3" t="s">
        <v>819</v>
      </c>
    </row>
    <row r="2965" spans="1:8" ht="57.95" customHeight="1" x14ac:dyDescent="0.2">
      <c r="A2965" s="2" t="s">
        <v>6027</v>
      </c>
      <c r="B2965" s="2" t="s">
        <v>12226</v>
      </c>
      <c r="C2965" s="8" t="str">
        <f t="shared" si="46"/>
        <v>http://eyeonsociety.co.uk/resources/articles/Clinical/00001278.pdf</v>
      </c>
      <c r="D2965" s="2" t="s">
        <v>824</v>
      </c>
      <c r="E2965" s="2" t="s">
        <v>825</v>
      </c>
      <c r="F2965" s="2" t="s">
        <v>826</v>
      </c>
      <c r="G2965" s="2" t="s">
        <v>827</v>
      </c>
      <c r="H2965" s="3" t="s">
        <v>823</v>
      </c>
    </row>
    <row r="2966" spans="1:8" ht="57.95" customHeight="1" x14ac:dyDescent="0.2">
      <c r="A2966" s="2" t="s">
        <v>6027</v>
      </c>
      <c r="B2966" s="2" t="s">
        <v>12226</v>
      </c>
      <c r="C2966" s="8" t="str">
        <f t="shared" si="46"/>
        <v/>
      </c>
      <c r="D2966" s="2" t="s">
        <v>828</v>
      </c>
      <c r="E2966" s="2" t="s">
        <v>829</v>
      </c>
      <c r="F2966" s="2" t="s">
        <v>830</v>
      </c>
      <c r="G2966" s="2" t="s">
        <v>12013</v>
      </c>
      <c r="H2966" s="3" t="s">
        <v>11895</v>
      </c>
    </row>
    <row r="2967" spans="1:8" ht="57.95" customHeight="1" x14ac:dyDescent="0.2">
      <c r="A2967" s="2" t="s">
        <v>6027</v>
      </c>
      <c r="B2967" s="2" t="s">
        <v>12226</v>
      </c>
      <c r="C2967" s="8" t="str">
        <f t="shared" si="46"/>
        <v>http://eyeonsociety.co.uk/resources/articles/Anthrop-Genet/00000350.pdf</v>
      </c>
      <c r="D2967" s="2" t="s">
        <v>832</v>
      </c>
      <c r="E2967" s="2" t="s">
        <v>833</v>
      </c>
      <c r="F2967" s="2" t="s">
        <v>834</v>
      </c>
      <c r="G2967" s="2" t="s">
        <v>835</v>
      </c>
      <c r="H2967" s="3" t="s">
        <v>831</v>
      </c>
    </row>
    <row r="2968" spans="1:8" ht="57.95" customHeight="1" x14ac:dyDescent="0.2">
      <c r="A2968" s="2" t="s">
        <v>6027</v>
      </c>
      <c r="B2968" s="2" t="s">
        <v>12226</v>
      </c>
      <c r="C2968" s="8" t="str">
        <f t="shared" si="46"/>
        <v>http://eyeonsociety.co.uk/resources/articles/Clinical/00001429.pdf</v>
      </c>
      <c r="D2968" s="2" t="s">
        <v>837</v>
      </c>
      <c r="E2968" s="2" t="s">
        <v>838</v>
      </c>
      <c r="F2968" s="2" t="s">
        <v>9500</v>
      </c>
      <c r="G2968" s="2" t="s">
        <v>839</v>
      </c>
      <c r="H2968" s="3" t="s">
        <v>836</v>
      </c>
    </row>
    <row r="2969" spans="1:8" ht="57.95" customHeight="1" x14ac:dyDescent="0.2">
      <c r="A2969" s="2" t="s">
        <v>6027</v>
      </c>
      <c r="B2969" s="2" t="s">
        <v>12226</v>
      </c>
      <c r="C2969" s="8" t="str">
        <f t="shared" si="46"/>
        <v>http://eyeonsociety.co.uk/resources/articles/Critical-Statistical/00003269.pdf</v>
      </c>
      <c r="D2969" s="2" t="s">
        <v>841</v>
      </c>
      <c r="E2969" s="2" t="s">
        <v>842</v>
      </c>
      <c r="F2969" s="2" t="s">
        <v>843</v>
      </c>
      <c r="G2969" s="2" t="s">
        <v>844</v>
      </c>
      <c r="H2969" s="3" t="s">
        <v>840</v>
      </c>
    </row>
    <row r="2970" spans="1:8" ht="57.95" customHeight="1" x14ac:dyDescent="0.2">
      <c r="A2970" s="2" t="s">
        <v>6027</v>
      </c>
      <c r="B2970" s="2" t="s">
        <v>12226</v>
      </c>
      <c r="C2970" s="8" t="str">
        <f t="shared" si="46"/>
        <v>http://eyeonsociety.co.uk/resources/articles/Clinical/00001566.pdf</v>
      </c>
      <c r="D2970" s="2" t="s">
        <v>846</v>
      </c>
      <c r="E2970" s="2" t="s">
        <v>847</v>
      </c>
      <c r="F2970" s="2" t="s">
        <v>7347</v>
      </c>
      <c r="G2970" s="2" t="s">
        <v>848</v>
      </c>
      <c r="H2970" s="3" t="s">
        <v>845</v>
      </c>
    </row>
    <row r="2971" spans="1:8" ht="57.95" customHeight="1" x14ac:dyDescent="0.2">
      <c r="A2971" s="2" t="s">
        <v>6027</v>
      </c>
      <c r="B2971" s="2" t="s">
        <v>12226</v>
      </c>
      <c r="C2971" s="8" t="str">
        <f t="shared" si="46"/>
        <v/>
      </c>
      <c r="D2971" s="2" t="s">
        <v>12161</v>
      </c>
      <c r="E2971" s="2" t="s">
        <v>849</v>
      </c>
      <c r="F2971" s="2" t="s">
        <v>850</v>
      </c>
      <c r="G2971" s="2" t="s">
        <v>851</v>
      </c>
      <c r="H2971" s="3" t="s">
        <v>11895</v>
      </c>
    </row>
    <row r="2972" spans="1:8" ht="57.95" customHeight="1" x14ac:dyDescent="0.2">
      <c r="A2972" s="2" t="s">
        <v>6027</v>
      </c>
      <c r="B2972" s="2" t="s">
        <v>12235</v>
      </c>
      <c r="C2972" s="8" t="str">
        <f t="shared" si="46"/>
        <v>http://eyeonsociety.co.uk/resources/articles/Clinical/00001093.pdf</v>
      </c>
      <c r="D2972" s="2" t="s">
        <v>853</v>
      </c>
      <c r="E2972" s="2" t="s">
        <v>854</v>
      </c>
      <c r="F2972" s="2" t="s">
        <v>12400</v>
      </c>
      <c r="G2972" s="2" t="s">
        <v>855</v>
      </c>
      <c r="H2972" s="3" t="s">
        <v>852</v>
      </c>
    </row>
    <row r="2973" spans="1:8" ht="57.95" customHeight="1" x14ac:dyDescent="0.2">
      <c r="A2973" s="2" t="s">
        <v>6027</v>
      </c>
      <c r="B2973" s="2" t="s">
        <v>12235</v>
      </c>
      <c r="C2973" s="8" t="str">
        <f t="shared" si="46"/>
        <v>http://eyeonsociety.co.uk/resources/articles/Anthrop-Genet/00000086.pdf</v>
      </c>
      <c r="D2973" s="2" t="s">
        <v>857</v>
      </c>
      <c r="E2973" s="2" t="s">
        <v>858</v>
      </c>
      <c r="F2973" s="2" t="s">
        <v>5999</v>
      </c>
      <c r="G2973" s="2" t="s">
        <v>859</v>
      </c>
      <c r="H2973" s="3" t="s">
        <v>856</v>
      </c>
    </row>
    <row r="2974" spans="1:8" ht="57.95" customHeight="1" x14ac:dyDescent="0.2">
      <c r="A2974" s="2" t="s">
        <v>6027</v>
      </c>
      <c r="B2974" s="2" t="s">
        <v>12235</v>
      </c>
      <c r="C2974" s="8" t="str">
        <f t="shared" si="46"/>
        <v/>
      </c>
      <c r="D2974" s="2" t="s">
        <v>860</v>
      </c>
      <c r="E2974" s="2" t="s">
        <v>861</v>
      </c>
      <c r="F2974" s="2" t="s">
        <v>862</v>
      </c>
      <c r="G2974" s="2" t="s">
        <v>863</v>
      </c>
      <c r="H2974" s="3" t="s">
        <v>11895</v>
      </c>
    </row>
    <row r="2975" spans="1:8" ht="57.95" customHeight="1" x14ac:dyDescent="0.2">
      <c r="A2975" s="2" t="s">
        <v>6027</v>
      </c>
      <c r="B2975" s="2" t="s">
        <v>12235</v>
      </c>
      <c r="C2975" s="8" t="str">
        <f t="shared" si="46"/>
        <v>http://eyeonsociety.co.uk/resources/articles/Clinical/00001277.pdf</v>
      </c>
      <c r="D2975" s="2" t="s">
        <v>865</v>
      </c>
      <c r="E2975" s="2" t="s">
        <v>866</v>
      </c>
      <c r="F2975" s="2" t="s">
        <v>867</v>
      </c>
      <c r="G2975" s="2" t="s">
        <v>868</v>
      </c>
      <c r="H2975" s="3" t="s">
        <v>864</v>
      </c>
    </row>
    <row r="2976" spans="1:8" ht="57.95" customHeight="1" x14ac:dyDescent="0.2">
      <c r="A2976" s="2" t="s">
        <v>6027</v>
      </c>
      <c r="B2976" s="2" t="s">
        <v>12235</v>
      </c>
      <c r="C2976" s="8" t="str">
        <f t="shared" si="46"/>
        <v>http://eyeonsociety.co.uk/resources/articles/Critical-Statistical/00003112.pdf</v>
      </c>
      <c r="D2976" s="2" t="s">
        <v>870</v>
      </c>
      <c r="E2976" s="2" t="s">
        <v>871</v>
      </c>
      <c r="F2976" s="2" t="s">
        <v>872</v>
      </c>
      <c r="G2976" s="2" t="s">
        <v>873</v>
      </c>
      <c r="H2976" s="3" t="s">
        <v>869</v>
      </c>
    </row>
    <row r="2977" spans="1:8" ht="57.95" customHeight="1" x14ac:dyDescent="0.2">
      <c r="A2977" s="2" t="s">
        <v>6027</v>
      </c>
      <c r="B2977" s="2" t="s">
        <v>12235</v>
      </c>
      <c r="C2977" s="8" t="str">
        <f t="shared" si="46"/>
        <v>http://eyeonsociety.co.uk/resources/articles/Anthrop-Genet/00000349.pdf</v>
      </c>
      <c r="D2977" s="2" t="s">
        <v>832</v>
      </c>
      <c r="E2977" s="2" t="s">
        <v>875</v>
      </c>
      <c r="F2977" s="2" t="s">
        <v>11616</v>
      </c>
      <c r="G2977" s="2" t="s">
        <v>876</v>
      </c>
      <c r="H2977" s="3" t="s">
        <v>874</v>
      </c>
    </row>
    <row r="2978" spans="1:8" ht="57.95" customHeight="1" x14ac:dyDescent="0.2">
      <c r="A2978" s="2" t="s">
        <v>6027</v>
      </c>
      <c r="B2978" s="2" t="s">
        <v>12235</v>
      </c>
      <c r="C2978" s="8" t="str">
        <f t="shared" si="46"/>
        <v/>
      </c>
      <c r="D2978" s="2" t="s">
        <v>877</v>
      </c>
      <c r="E2978" s="2" t="s">
        <v>878</v>
      </c>
      <c r="F2978" s="2" t="s">
        <v>879</v>
      </c>
      <c r="G2978" s="2" t="s">
        <v>11895</v>
      </c>
      <c r="H2978" s="3" t="s">
        <v>11895</v>
      </c>
    </row>
    <row r="2979" spans="1:8" ht="57.95" customHeight="1" x14ac:dyDescent="0.2">
      <c r="A2979" s="2" t="s">
        <v>6027</v>
      </c>
      <c r="B2979" s="2" t="s">
        <v>12235</v>
      </c>
      <c r="C2979" s="8" t="str">
        <f t="shared" si="46"/>
        <v/>
      </c>
      <c r="D2979" s="2" t="s">
        <v>880</v>
      </c>
      <c r="E2979" s="2" t="s">
        <v>881</v>
      </c>
      <c r="F2979" s="2" t="s">
        <v>882</v>
      </c>
      <c r="G2979" s="2" t="s">
        <v>11895</v>
      </c>
      <c r="H2979" s="3" t="s">
        <v>11895</v>
      </c>
    </row>
    <row r="2980" spans="1:8" ht="57.95" customHeight="1" x14ac:dyDescent="0.2">
      <c r="A2980" s="2" t="s">
        <v>6027</v>
      </c>
      <c r="B2980" s="2" t="s">
        <v>12235</v>
      </c>
      <c r="C2980" s="8" t="str">
        <f t="shared" si="46"/>
        <v>http://eyeonsociety.co.uk/resources/articles/Vocational/00004095.pdf</v>
      </c>
      <c r="D2980" s="2" t="s">
        <v>12161</v>
      </c>
      <c r="E2980" s="2" t="s">
        <v>884</v>
      </c>
      <c r="F2980" s="2" t="s">
        <v>6008</v>
      </c>
      <c r="G2980" s="2" t="s">
        <v>885</v>
      </c>
      <c r="H2980" s="3" t="s">
        <v>883</v>
      </c>
    </row>
    <row r="2981" spans="1:8" ht="57.95" customHeight="1" x14ac:dyDescent="0.2">
      <c r="A2981" s="2" t="s">
        <v>6027</v>
      </c>
      <c r="B2981" s="2" t="s">
        <v>12235</v>
      </c>
      <c r="C2981" s="8" t="str">
        <f t="shared" si="46"/>
        <v>http://eyeonsociety.co.uk/resources/articles/Critical-Statistical/00003302.pdf</v>
      </c>
      <c r="D2981" s="2" t="s">
        <v>12161</v>
      </c>
      <c r="E2981" s="2" t="s">
        <v>887</v>
      </c>
      <c r="F2981" s="2" t="s">
        <v>6008</v>
      </c>
      <c r="G2981" s="2" t="s">
        <v>888</v>
      </c>
      <c r="H2981" s="3" t="s">
        <v>886</v>
      </c>
    </row>
    <row r="2982" spans="1:8" ht="57.95" customHeight="1" x14ac:dyDescent="0.2">
      <c r="A2982" s="2" t="s">
        <v>6027</v>
      </c>
      <c r="B2982" s="2" t="s">
        <v>12235</v>
      </c>
      <c r="C2982" s="8" t="str">
        <f t="shared" si="46"/>
        <v>http://eyeonsociety.co.uk/resources/articles/Vocational/00004096.pdf</v>
      </c>
      <c r="D2982" s="2" t="s">
        <v>890</v>
      </c>
      <c r="E2982" s="2" t="s">
        <v>891</v>
      </c>
      <c r="F2982" s="2" t="s">
        <v>892</v>
      </c>
      <c r="G2982" s="2" t="s">
        <v>893</v>
      </c>
      <c r="H2982" s="3" t="s">
        <v>889</v>
      </c>
    </row>
    <row r="2983" spans="1:8" ht="57.95" customHeight="1" x14ac:dyDescent="0.2">
      <c r="A2983" s="2" t="s">
        <v>6027</v>
      </c>
      <c r="B2983" s="2" t="s">
        <v>12240</v>
      </c>
      <c r="C2983" s="8" t="str">
        <f t="shared" si="46"/>
        <v>http://eyeonsociety.co.uk/resources/articles/Vocational/00004032.pdf</v>
      </c>
      <c r="D2983" s="2" t="s">
        <v>895</v>
      </c>
      <c r="E2983" s="2" t="s">
        <v>896</v>
      </c>
      <c r="F2983" s="2" t="s">
        <v>8101</v>
      </c>
      <c r="G2983" s="2" t="s">
        <v>897</v>
      </c>
      <c r="H2983" s="3" t="s">
        <v>894</v>
      </c>
    </row>
    <row r="2984" spans="1:8" ht="57.95" customHeight="1" x14ac:dyDescent="0.2">
      <c r="A2984" s="2" t="s">
        <v>6027</v>
      </c>
      <c r="B2984" s="2" t="s">
        <v>12240</v>
      </c>
      <c r="C2984" s="8" t="str">
        <f t="shared" si="46"/>
        <v>http://eyeonsociety.co.uk/resources/articles/Vocational/00004068.pdf</v>
      </c>
      <c r="D2984" s="2" t="s">
        <v>899</v>
      </c>
      <c r="E2984" s="2" t="s">
        <v>900</v>
      </c>
      <c r="F2984" s="2" t="s">
        <v>8101</v>
      </c>
      <c r="G2984" s="2" t="s">
        <v>901</v>
      </c>
      <c r="H2984" s="3" t="s">
        <v>898</v>
      </c>
    </row>
    <row r="2985" spans="1:8" ht="57.95" customHeight="1" x14ac:dyDescent="0.2">
      <c r="A2985" s="2" t="s">
        <v>6027</v>
      </c>
      <c r="B2985" s="2" t="s">
        <v>12240</v>
      </c>
      <c r="C2985" s="8" t="str">
        <f t="shared" si="46"/>
        <v/>
      </c>
      <c r="D2985" s="2" t="s">
        <v>902</v>
      </c>
      <c r="E2985" s="2" t="s">
        <v>903</v>
      </c>
      <c r="F2985" s="2" t="s">
        <v>5655</v>
      </c>
      <c r="G2985" s="2" t="s">
        <v>904</v>
      </c>
      <c r="H2985" s="3" t="s">
        <v>11895</v>
      </c>
    </row>
    <row r="2986" spans="1:8" ht="57.95" customHeight="1" x14ac:dyDescent="0.2">
      <c r="A2986" s="2" t="s">
        <v>6027</v>
      </c>
      <c r="B2986" s="2" t="s">
        <v>12240</v>
      </c>
      <c r="C2986" s="8" t="str">
        <f t="shared" si="46"/>
        <v>http://eyeonsociety.co.uk/resources/articles/Anthrop-Genet/00000411.pdf</v>
      </c>
      <c r="D2986" s="2" t="s">
        <v>902</v>
      </c>
      <c r="E2986" s="2" t="s">
        <v>906</v>
      </c>
      <c r="F2986" s="2" t="s">
        <v>12400</v>
      </c>
      <c r="G2986" s="2" t="s">
        <v>907</v>
      </c>
      <c r="H2986" s="3" t="s">
        <v>905</v>
      </c>
    </row>
    <row r="2987" spans="1:8" ht="57.95" customHeight="1" x14ac:dyDescent="0.2">
      <c r="A2987" s="2" t="s">
        <v>6027</v>
      </c>
      <c r="B2987" s="2" t="s">
        <v>12240</v>
      </c>
      <c r="C2987" s="8" t="str">
        <f t="shared" si="46"/>
        <v>http://eyeonsociety.co.uk/resources/articles/Critical-Statistical/00003240.pdf</v>
      </c>
      <c r="D2987" s="2" t="s">
        <v>909</v>
      </c>
      <c r="E2987" s="2" t="s">
        <v>910</v>
      </c>
      <c r="F2987" s="2" t="s">
        <v>7347</v>
      </c>
      <c r="G2987" s="2" t="s">
        <v>911</v>
      </c>
      <c r="H2987" s="3" t="s">
        <v>908</v>
      </c>
    </row>
    <row r="2988" spans="1:8" ht="57.95" customHeight="1" x14ac:dyDescent="0.2">
      <c r="A2988" s="2" t="s">
        <v>6027</v>
      </c>
      <c r="B2988" s="2" t="s">
        <v>12240</v>
      </c>
      <c r="C2988" s="8" t="str">
        <f t="shared" si="46"/>
        <v>http://eyeonsociety.co.uk/resources/articles/Anthrop-Genet/00000004.pdf</v>
      </c>
      <c r="D2988" s="2" t="s">
        <v>913</v>
      </c>
      <c r="E2988" s="2" t="s">
        <v>914</v>
      </c>
      <c r="F2988" s="2" t="s">
        <v>11616</v>
      </c>
      <c r="G2988" s="2" t="s">
        <v>915</v>
      </c>
      <c r="H2988" s="3" t="s">
        <v>912</v>
      </c>
    </row>
    <row r="2989" spans="1:8" ht="57.95" customHeight="1" x14ac:dyDescent="0.2">
      <c r="A2989" s="2" t="s">
        <v>6027</v>
      </c>
      <c r="B2989" s="2" t="s">
        <v>12240</v>
      </c>
      <c r="C2989" s="8" t="str">
        <f t="shared" si="46"/>
        <v>http://eyeonsociety.co.uk/resources/articles/Clinical/00001568.pdf</v>
      </c>
      <c r="D2989" s="2" t="s">
        <v>917</v>
      </c>
      <c r="E2989" s="2" t="s">
        <v>918</v>
      </c>
      <c r="F2989" s="2" t="s">
        <v>919</v>
      </c>
      <c r="G2989" s="2" t="s">
        <v>920</v>
      </c>
      <c r="H2989" s="3" t="s">
        <v>916</v>
      </c>
    </row>
    <row r="2990" spans="1:8" ht="57.95" customHeight="1" x14ac:dyDescent="0.2">
      <c r="A2990" s="2" t="s">
        <v>6027</v>
      </c>
      <c r="B2990" s="2" t="s">
        <v>12247</v>
      </c>
      <c r="C2990" s="8" t="str">
        <f t="shared" si="46"/>
        <v/>
      </c>
      <c r="D2990" s="2" t="s">
        <v>921</v>
      </c>
      <c r="E2990" s="2" t="s">
        <v>922</v>
      </c>
      <c r="F2990" s="2" t="s">
        <v>923</v>
      </c>
      <c r="G2990" s="2" t="s">
        <v>924</v>
      </c>
      <c r="H2990" s="3" t="s">
        <v>11895</v>
      </c>
    </row>
    <row r="2991" spans="1:8" ht="57.95" customHeight="1" x14ac:dyDescent="0.2">
      <c r="A2991" s="2" t="s">
        <v>6027</v>
      </c>
      <c r="B2991" s="2" t="s">
        <v>12247</v>
      </c>
      <c r="C2991" s="8" t="str">
        <f t="shared" si="46"/>
        <v>http://eyeonsociety.co.uk/resources/articles/Anthrop-Genet/00000410.pdf</v>
      </c>
      <c r="D2991" s="2" t="s">
        <v>902</v>
      </c>
      <c r="E2991" s="2" t="s">
        <v>926</v>
      </c>
      <c r="F2991" s="2" t="s">
        <v>927</v>
      </c>
      <c r="G2991" s="2" t="s">
        <v>928</v>
      </c>
      <c r="H2991" s="3" t="s">
        <v>925</v>
      </c>
    </row>
    <row r="2992" spans="1:8" ht="57.95" customHeight="1" x14ac:dyDescent="0.2">
      <c r="A2992" s="2" t="s">
        <v>6027</v>
      </c>
      <c r="B2992" s="2" t="s">
        <v>12247</v>
      </c>
      <c r="C2992" s="8" t="str">
        <f t="shared" si="46"/>
        <v/>
      </c>
      <c r="D2992" s="2" t="s">
        <v>913</v>
      </c>
      <c r="E2992" s="2" t="s">
        <v>929</v>
      </c>
      <c r="F2992" s="2" t="s">
        <v>850</v>
      </c>
      <c r="G2992" s="2" t="s">
        <v>930</v>
      </c>
      <c r="H2992" s="3" t="s">
        <v>11895</v>
      </c>
    </row>
    <row r="2993" spans="1:8" ht="57.95" customHeight="1" x14ac:dyDescent="0.2">
      <c r="A2993" s="2" t="s">
        <v>6027</v>
      </c>
      <c r="B2993" s="2" t="s">
        <v>12247</v>
      </c>
      <c r="C2993" s="8" t="str">
        <f t="shared" si="46"/>
        <v>http://eyeonsociety.co.uk/resources/articles/Critical-Statistical/00003300.pdf</v>
      </c>
      <c r="D2993" s="2" t="s">
        <v>12161</v>
      </c>
      <c r="E2993" s="2" t="s">
        <v>932</v>
      </c>
      <c r="F2993" s="2" t="s">
        <v>933</v>
      </c>
      <c r="G2993" s="2" t="s">
        <v>261</v>
      </c>
      <c r="H2993" s="3" t="s">
        <v>931</v>
      </c>
    </row>
    <row r="2994" spans="1:8" ht="57.95" customHeight="1" x14ac:dyDescent="0.2">
      <c r="A2994" s="2" t="s">
        <v>6027</v>
      </c>
      <c r="B2994" s="2" t="s">
        <v>12247</v>
      </c>
      <c r="C2994" s="8" t="str">
        <f t="shared" si="46"/>
        <v>http://eyeonsociety.co.uk/resources/articles/Critical-Statistical/00003299.pdf</v>
      </c>
      <c r="D2994" s="2" t="s">
        <v>12161</v>
      </c>
      <c r="E2994" s="2" t="s">
        <v>263</v>
      </c>
      <c r="F2994" s="2" t="s">
        <v>6008</v>
      </c>
      <c r="G2994" s="2" t="s">
        <v>264</v>
      </c>
      <c r="H2994" s="3" t="s">
        <v>262</v>
      </c>
    </row>
    <row r="2995" spans="1:8" ht="57.95" customHeight="1" x14ac:dyDescent="0.2">
      <c r="A2995" s="2" t="s">
        <v>6027</v>
      </c>
      <c r="B2995" s="2" t="s">
        <v>12247</v>
      </c>
      <c r="C2995" s="8" t="str">
        <f t="shared" si="46"/>
        <v/>
      </c>
      <c r="D2995" s="2" t="s">
        <v>12039</v>
      </c>
      <c r="E2995" s="2" t="s">
        <v>265</v>
      </c>
      <c r="F2995" s="2" t="s">
        <v>266</v>
      </c>
      <c r="G2995" s="2" t="s">
        <v>267</v>
      </c>
      <c r="H2995" s="3" t="s">
        <v>11895</v>
      </c>
    </row>
    <row r="2996" spans="1:8" ht="57.95" customHeight="1" x14ac:dyDescent="0.2">
      <c r="A2996" s="2" t="s">
        <v>6027</v>
      </c>
      <c r="B2996" s="2" t="s">
        <v>268</v>
      </c>
      <c r="C2996" s="8" t="str">
        <f t="shared" si="46"/>
        <v>http://eyeonsociety.co.uk/resources/articles/Clinical/00001283.pdf</v>
      </c>
      <c r="D2996" s="2" t="s">
        <v>270</v>
      </c>
      <c r="E2996" s="2" t="s">
        <v>271</v>
      </c>
      <c r="F2996" s="2" t="s">
        <v>11616</v>
      </c>
      <c r="G2996" s="2" t="s">
        <v>272</v>
      </c>
      <c r="H2996" s="3" t="s">
        <v>269</v>
      </c>
    </row>
    <row r="2997" spans="1:8" ht="57.95" customHeight="1" x14ac:dyDescent="0.2">
      <c r="A2997" s="2" t="s">
        <v>6027</v>
      </c>
      <c r="B2997" s="2" t="s">
        <v>268</v>
      </c>
      <c r="C2997" s="8" t="str">
        <f t="shared" si="46"/>
        <v>http://eyeonsociety.co.uk/resources/articles/Vocational/00004069.pdf</v>
      </c>
      <c r="D2997" s="2" t="s">
        <v>274</v>
      </c>
      <c r="E2997" s="2" t="s">
        <v>275</v>
      </c>
      <c r="F2997" s="2" t="s">
        <v>276</v>
      </c>
      <c r="G2997" s="2" t="s">
        <v>277</v>
      </c>
      <c r="H2997" s="3" t="s">
        <v>273</v>
      </c>
    </row>
    <row r="2998" spans="1:8" ht="57.95" customHeight="1" x14ac:dyDescent="0.2">
      <c r="A2998" s="2" t="s">
        <v>6027</v>
      </c>
      <c r="B2998" s="2" t="s">
        <v>278</v>
      </c>
      <c r="C2998" s="8" t="str">
        <f t="shared" si="46"/>
        <v>http://eyeonsociety.co.uk/resources/articles/Clinical/00001198.pdf</v>
      </c>
      <c r="D2998" s="2" t="s">
        <v>280</v>
      </c>
      <c r="E2998" s="2" t="s">
        <v>281</v>
      </c>
      <c r="F2998" s="2" t="s">
        <v>7347</v>
      </c>
      <c r="G2998" s="2" t="s">
        <v>282</v>
      </c>
      <c r="H2998" s="3" t="s">
        <v>279</v>
      </c>
    </row>
    <row r="2999" spans="1:8" ht="57.95" customHeight="1" x14ac:dyDescent="0.2">
      <c r="A2999" s="2" t="s">
        <v>6027</v>
      </c>
      <c r="B2999" s="2" t="s">
        <v>278</v>
      </c>
      <c r="C2999" s="8" t="str">
        <f t="shared" si="46"/>
        <v/>
      </c>
      <c r="D2999" s="2" t="s">
        <v>283</v>
      </c>
      <c r="E2999" s="2" t="s">
        <v>284</v>
      </c>
      <c r="F2999" s="2" t="s">
        <v>285</v>
      </c>
      <c r="G2999" s="2" t="s">
        <v>286</v>
      </c>
      <c r="H2999" s="3" t="s">
        <v>11895</v>
      </c>
    </row>
    <row r="3000" spans="1:8" ht="57.95" customHeight="1" x14ac:dyDescent="0.2">
      <c r="A3000" s="2" t="s">
        <v>6027</v>
      </c>
      <c r="B3000" s="2" t="s">
        <v>278</v>
      </c>
      <c r="C3000" s="8" t="str">
        <f t="shared" si="46"/>
        <v>http://eyeonsociety.co.uk/resources/articles/Vocational/00004036.pdf</v>
      </c>
      <c r="D3000" s="2" t="s">
        <v>288</v>
      </c>
      <c r="E3000" s="2" t="s">
        <v>289</v>
      </c>
      <c r="F3000" s="2" t="s">
        <v>7347</v>
      </c>
      <c r="G3000" s="2" t="s">
        <v>290</v>
      </c>
      <c r="H3000" s="3" t="s">
        <v>287</v>
      </c>
    </row>
    <row r="3001" spans="1:8" ht="57.95" customHeight="1" x14ac:dyDescent="0.2">
      <c r="A3001" s="2" t="s">
        <v>6027</v>
      </c>
      <c r="B3001" s="2" t="s">
        <v>278</v>
      </c>
      <c r="C3001" s="8" t="str">
        <f t="shared" si="46"/>
        <v>http://eyeonsociety.co.uk/resources/articles/Anthrop-Genet/00000323.pdf</v>
      </c>
      <c r="D3001" s="2" t="s">
        <v>292</v>
      </c>
      <c r="E3001" s="2" t="s">
        <v>293</v>
      </c>
      <c r="F3001" s="2" t="s">
        <v>294</v>
      </c>
      <c r="G3001" s="2" t="s">
        <v>295</v>
      </c>
      <c r="H3001" s="3" t="s">
        <v>291</v>
      </c>
    </row>
    <row r="3002" spans="1:8" ht="57.95" customHeight="1" x14ac:dyDescent="0.2">
      <c r="A3002" s="2" t="s">
        <v>6027</v>
      </c>
      <c r="B3002" s="2" t="s">
        <v>278</v>
      </c>
      <c r="C3002" s="8" t="str">
        <f t="shared" si="46"/>
        <v>http://eyeonsociety.co.uk/resources/articles/Anthrop-Genet/00000409.pdf</v>
      </c>
      <c r="D3002" s="2" t="s">
        <v>902</v>
      </c>
      <c r="E3002" s="2" t="s">
        <v>297</v>
      </c>
      <c r="F3002" s="2" t="s">
        <v>298</v>
      </c>
      <c r="G3002" s="2" t="s">
        <v>299</v>
      </c>
      <c r="H3002" s="3" t="s">
        <v>296</v>
      </c>
    </row>
    <row r="3003" spans="1:8" ht="57.95" customHeight="1" x14ac:dyDescent="0.2">
      <c r="A3003" s="2" t="s">
        <v>6027</v>
      </c>
      <c r="B3003" s="2" t="s">
        <v>278</v>
      </c>
      <c r="C3003" s="8" t="str">
        <f t="shared" si="46"/>
        <v>http://eyeonsociety.co.uk/resources/articles/Clinical/00001529.pdf</v>
      </c>
      <c r="D3003" s="2" t="s">
        <v>913</v>
      </c>
      <c r="E3003" s="2" t="s">
        <v>301</v>
      </c>
      <c r="F3003" s="2" t="s">
        <v>11616</v>
      </c>
      <c r="G3003" s="2" t="s">
        <v>302</v>
      </c>
      <c r="H3003" s="3" t="s">
        <v>300</v>
      </c>
    </row>
    <row r="3004" spans="1:8" ht="57.95" customHeight="1" x14ac:dyDescent="0.2">
      <c r="A3004" s="2" t="s">
        <v>6027</v>
      </c>
      <c r="B3004" s="2" t="s">
        <v>7371</v>
      </c>
      <c r="C3004" s="8" t="str">
        <f t="shared" si="46"/>
        <v>http://eyeonsociety.co.uk/resources/articles/Vocational/00004020.pdf</v>
      </c>
      <c r="D3004" s="2" t="s">
        <v>304</v>
      </c>
      <c r="E3004" s="2" t="s">
        <v>305</v>
      </c>
      <c r="F3004" s="2" t="s">
        <v>306</v>
      </c>
      <c r="G3004" s="2" t="s">
        <v>307</v>
      </c>
      <c r="H3004" s="3" t="s">
        <v>303</v>
      </c>
    </row>
    <row r="3005" spans="1:8" ht="57.95" customHeight="1" x14ac:dyDescent="0.2">
      <c r="A3005" s="2" t="s">
        <v>6027</v>
      </c>
      <c r="B3005" s="2" t="s">
        <v>7371</v>
      </c>
      <c r="C3005" s="8" t="str">
        <f t="shared" si="46"/>
        <v>http://eyeonsociety.co.uk/resources/articles/Clinical/00001193.pdf</v>
      </c>
      <c r="D3005" s="2" t="s">
        <v>8895</v>
      </c>
      <c r="E3005" s="2" t="s">
        <v>309</v>
      </c>
      <c r="F3005" s="2" t="s">
        <v>8096</v>
      </c>
      <c r="G3005" s="2" t="s">
        <v>310</v>
      </c>
      <c r="H3005" s="3" t="s">
        <v>308</v>
      </c>
    </row>
    <row r="3006" spans="1:8" ht="57.95" customHeight="1" x14ac:dyDescent="0.2">
      <c r="A3006" s="2" t="s">
        <v>6027</v>
      </c>
      <c r="B3006" s="2" t="s">
        <v>6004</v>
      </c>
      <c r="C3006" s="8" t="str">
        <f t="shared" si="46"/>
        <v>http://eyeonsociety.co.uk/resources/articles/Clinical/00001063.pdf</v>
      </c>
      <c r="D3006" s="2" t="s">
        <v>312</v>
      </c>
      <c r="E3006" s="2" t="s">
        <v>313</v>
      </c>
      <c r="F3006" s="2" t="s">
        <v>8096</v>
      </c>
      <c r="G3006" s="2" t="s">
        <v>314</v>
      </c>
      <c r="H3006" s="3" t="s">
        <v>311</v>
      </c>
    </row>
    <row r="3007" spans="1:8" ht="57.95" customHeight="1" x14ac:dyDescent="0.2">
      <c r="A3007" s="2" t="s">
        <v>6027</v>
      </c>
      <c r="B3007" s="2" t="s">
        <v>6004</v>
      </c>
      <c r="C3007" s="8" t="str">
        <f t="shared" si="46"/>
        <v>http://eyeonsociety.co.uk/resources/articles/Clinical/00001192.pdf</v>
      </c>
      <c r="D3007" s="2" t="s">
        <v>316</v>
      </c>
      <c r="E3007" s="2" t="s">
        <v>317</v>
      </c>
      <c r="F3007" s="2" t="s">
        <v>318</v>
      </c>
      <c r="G3007" s="2" t="s">
        <v>319</v>
      </c>
      <c r="H3007" s="3" t="s">
        <v>315</v>
      </c>
    </row>
    <row r="3008" spans="1:8" ht="57.95" customHeight="1" x14ac:dyDescent="0.2">
      <c r="A3008" s="2" t="s">
        <v>6027</v>
      </c>
      <c r="B3008" s="2" t="s">
        <v>6004</v>
      </c>
      <c r="C3008" s="8" t="str">
        <f t="shared" si="46"/>
        <v>http://eyeonsociety.co.uk/resources/articles/Clinical/00001195.pdf</v>
      </c>
      <c r="D3008" s="2" t="s">
        <v>8895</v>
      </c>
      <c r="E3008" s="2" t="s">
        <v>321</v>
      </c>
      <c r="F3008" s="2" t="s">
        <v>8101</v>
      </c>
      <c r="G3008" s="2" t="s">
        <v>322</v>
      </c>
      <c r="H3008" s="3" t="s">
        <v>320</v>
      </c>
    </row>
    <row r="3009" spans="1:8" ht="57.95" customHeight="1" x14ac:dyDescent="0.2">
      <c r="A3009" s="2" t="s">
        <v>6027</v>
      </c>
      <c r="B3009" s="2" t="s">
        <v>6004</v>
      </c>
      <c r="C3009" s="8" t="str">
        <f t="shared" si="46"/>
        <v>http://eyeonsociety.co.uk/resources/articles/Critical-Statistical/00003078.pdf</v>
      </c>
      <c r="D3009" s="2" t="s">
        <v>324</v>
      </c>
      <c r="E3009" s="2" t="s">
        <v>325</v>
      </c>
      <c r="F3009" s="2" t="s">
        <v>326</v>
      </c>
      <c r="G3009" s="2" t="s">
        <v>327</v>
      </c>
      <c r="H3009" s="3" t="s">
        <v>323</v>
      </c>
    </row>
    <row r="3010" spans="1:8" ht="57.95" customHeight="1" x14ac:dyDescent="0.2">
      <c r="A3010" s="2" t="s">
        <v>6027</v>
      </c>
      <c r="B3010" s="2" t="s">
        <v>6004</v>
      </c>
      <c r="C3010" s="8" t="str">
        <f t="shared" si="46"/>
        <v>http://eyeonsociety.co.uk/resources/articles/Critical-Statistical/00003103.pdf</v>
      </c>
      <c r="D3010" s="2" t="s">
        <v>820</v>
      </c>
      <c r="E3010" s="2" t="s">
        <v>329</v>
      </c>
      <c r="F3010" s="2" t="s">
        <v>7347</v>
      </c>
      <c r="G3010" s="2" t="s">
        <v>330</v>
      </c>
      <c r="H3010" s="3" t="s">
        <v>328</v>
      </c>
    </row>
    <row r="3011" spans="1:8" ht="57.95" customHeight="1" x14ac:dyDescent="0.2">
      <c r="A3011" s="2" t="s">
        <v>6027</v>
      </c>
      <c r="B3011" s="2" t="s">
        <v>6004</v>
      </c>
      <c r="C3011" s="8" t="str">
        <f t="shared" ref="C3011:C3074" si="47">IF(H3011="","",HYPERLINK(_xlfn.CONCAT("http://eyeonsociety.co.uk/resources/articles/",H3011),_xlfn.CONCAT("http://eyeonsociety.co.uk/resources/articles/",H3011)))</f>
        <v>http://eyeonsociety.co.uk/resources/articles/Vocational/00004038.pdf</v>
      </c>
      <c r="D3011" s="2" t="s">
        <v>332</v>
      </c>
      <c r="E3011" s="2" t="s">
        <v>333</v>
      </c>
      <c r="F3011" s="2" t="s">
        <v>6008</v>
      </c>
      <c r="G3011" s="2" t="s">
        <v>334</v>
      </c>
      <c r="H3011" s="3" t="s">
        <v>331</v>
      </c>
    </row>
    <row r="3012" spans="1:8" ht="57.95" customHeight="1" x14ac:dyDescent="0.2">
      <c r="A3012" s="2" t="s">
        <v>6027</v>
      </c>
      <c r="B3012" s="2" t="s">
        <v>335</v>
      </c>
      <c r="C3012" s="8" t="str">
        <f t="shared" si="47"/>
        <v>http://eyeonsociety.co.uk/resources/articles/Clinical/00001189.pdf</v>
      </c>
      <c r="D3012" s="2" t="s">
        <v>337</v>
      </c>
      <c r="E3012" s="2" t="s">
        <v>338</v>
      </c>
      <c r="F3012" s="2" t="s">
        <v>339</v>
      </c>
      <c r="G3012" s="2" t="s">
        <v>340</v>
      </c>
      <c r="H3012" s="3" t="s">
        <v>336</v>
      </c>
    </row>
    <row r="3013" spans="1:8" ht="57.95" customHeight="1" x14ac:dyDescent="0.2">
      <c r="A3013" s="2" t="s">
        <v>6027</v>
      </c>
      <c r="B3013" s="2" t="s">
        <v>335</v>
      </c>
      <c r="C3013" s="8" t="str">
        <f t="shared" si="47"/>
        <v>http://eyeonsociety.co.uk/resources/articles/Critical-Statistical/00003229.pdf</v>
      </c>
      <c r="D3013" s="2" t="s">
        <v>5822</v>
      </c>
      <c r="E3013" s="2" t="s">
        <v>342</v>
      </c>
      <c r="F3013" s="2" t="s">
        <v>8101</v>
      </c>
      <c r="G3013" s="2" t="s">
        <v>343</v>
      </c>
      <c r="H3013" s="3" t="s">
        <v>341</v>
      </c>
    </row>
    <row r="3014" spans="1:8" ht="57.95" customHeight="1" x14ac:dyDescent="0.2">
      <c r="A3014" s="2" t="s">
        <v>6027</v>
      </c>
      <c r="B3014" s="2" t="s">
        <v>335</v>
      </c>
      <c r="C3014" s="8" t="str">
        <f t="shared" si="47"/>
        <v>http://eyeonsociety.co.uk/resources/articles/Critical-Statistical/00003301.pdf</v>
      </c>
      <c r="D3014" s="2" t="s">
        <v>12161</v>
      </c>
      <c r="E3014" s="2" t="s">
        <v>345</v>
      </c>
      <c r="F3014" s="2" t="s">
        <v>346</v>
      </c>
      <c r="G3014" s="2" t="s">
        <v>347</v>
      </c>
      <c r="H3014" s="3" t="s">
        <v>344</v>
      </c>
    </row>
    <row r="3015" spans="1:8" ht="57.95" customHeight="1" x14ac:dyDescent="0.2">
      <c r="A3015" s="2" t="s">
        <v>6027</v>
      </c>
      <c r="B3015" s="2" t="s">
        <v>348</v>
      </c>
      <c r="C3015" s="8" t="str">
        <f t="shared" si="47"/>
        <v/>
      </c>
      <c r="D3015" s="2" t="s">
        <v>5830</v>
      </c>
      <c r="E3015" s="2" t="s">
        <v>349</v>
      </c>
      <c r="F3015" s="2" t="s">
        <v>350</v>
      </c>
      <c r="G3015" s="2" t="s">
        <v>351</v>
      </c>
      <c r="H3015" s="3" t="s">
        <v>11895</v>
      </c>
    </row>
    <row r="3016" spans="1:8" ht="57.95" customHeight="1" x14ac:dyDescent="0.2">
      <c r="A3016" s="2" t="s">
        <v>6027</v>
      </c>
      <c r="B3016" s="2" t="s">
        <v>348</v>
      </c>
      <c r="C3016" s="8" t="str">
        <f t="shared" si="47"/>
        <v>http://eyeonsociety.co.uk/resources/articles/Clinical/00001188.pdf</v>
      </c>
      <c r="D3016" s="2" t="s">
        <v>353</v>
      </c>
      <c r="E3016" s="2" t="s">
        <v>354</v>
      </c>
      <c r="F3016" s="2" t="s">
        <v>6008</v>
      </c>
      <c r="G3016" s="2" t="s">
        <v>355</v>
      </c>
      <c r="H3016" s="3" t="s">
        <v>352</v>
      </c>
    </row>
    <row r="3017" spans="1:8" ht="57.95" customHeight="1" x14ac:dyDescent="0.2">
      <c r="A3017" s="2" t="s">
        <v>6027</v>
      </c>
      <c r="B3017" s="2" t="s">
        <v>348</v>
      </c>
      <c r="C3017" s="8" t="str">
        <f t="shared" si="47"/>
        <v>http://eyeonsociety.co.uk/resources/articles/Critical-Statistical/00003228.pdf</v>
      </c>
      <c r="D3017" s="2" t="s">
        <v>5822</v>
      </c>
      <c r="E3017" s="2" t="s">
        <v>357</v>
      </c>
      <c r="F3017" s="2" t="s">
        <v>8096</v>
      </c>
      <c r="G3017" s="2" t="s">
        <v>358</v>
      </c>
      <c r="H3017" s="3" t="s">
        <v>356</v>
      </c>
    </row>
    <row r="3018" spans="1:8" ht="57.95" customHeight="1" x14ac:dyDescent="0.2">
      <c r="A3018" s="2" t="s">
        <v>6027</v>
      </c>
      <c r="B3018" s="2" t="s">
        <v>6015</v>
      </c>
      <c r="C3018" s="8" t="str">
        <f t="shared" si="47"/>
        <v/>
      </c>
      <c r="D3018" s="2" t="s">
        <v>359</v>
      </c>
      <c r="E3018" s="2" t="s">
        <v>360</v>
      </c>
      <c r="F3018" s="2" t="s">
        <v>8096</v>
      </c>
      <c r="G3018" s="2" t="s">
        <v>361</v>
      </c>
      <c r="H3018" s="3" t="s">
        <v>11895</v>
      </c>
    </row>
    <row r="3019" spans="1:8" ht="57.95" customHeight="1" x14ac:dyDescent="0.2">
      <c r="A3019" s="2" t="s">
        <v>6027</v>
      </c>
      <c r="B3019" s="2" t="s">
        <v>6015</v>
      </c>
      <c r="C3019" s="8" t="str">
        <f t="shared" si="47"/>
        <v>http://eyeonsociety.co.uk/resources/articles/Anthrop-Genet/00000380.pdf</v>
      </c>
      <c r="D3019" s="2" t="s">
        <v>363</v>
      </c>
      <c r="E3019" s="2" t="s">
        <v>364</v>
      </c>
      <c r="F3019" s="2" t="s">
        <v>6008</v>
      </c>
      <c r="G3019" s="2" t="s">
        <v>365</v>
      </c>
      <c r="H3019" s="3" t="s">
        <v>362</v>
      </c>
    </row>
    <row r="3020" spans="1:8" ht="57.95" customHeight="1" x14ac:dyDescent="0.2">
      <c r="A3020" s="2" t="s">
        <v>6027</v>
      </c>
      <c r="B3020" s="2" t="s">
        <v>6015</v>
      </c>
      <c r="C3020" s="8" t="str">
        <f t="shared" si="47"/>
        <v/>
      </c>
      <c r="D3020" s="2" t="s">
        <v>366</v>
      </c>
      <c r="E3020" s="2" t="s">
        <v>367</v>
      </c>
      <c r="F3020" s="2" t="s">
        <v>8096</v>
      </c>
      <c r="G3020" s="2" t="s">
        <v>368</v>
      </c>
      <c r="H3020" s="3" t="s">
        <v>11895</v>
      </c>
    </row>
    <row r="3021" spans="1:8" ht="57.95" customHeight="1" x14ac:dyDescent="0.2">
      <c r="A3021" s="2" t="s">
        <v>6027</v>
      </c>
      <c r="B3021" s="2" t="s">
        <v>6015</v>
      </c>
      <c r="C3021" s="8" t="str">
        <f t="shared" si="47"/>
        <v>http://eyeonsociety.co.uk/resources/articles/Critical-Statistical/00003268.pdf</v>
      </c>
      <c r="D3021" s="2" t="s">
        <v>370</v>
      </c>
      <c r="E3021" s="2" t="s">
        <v>371</v>
      </c>
      <c r="F3021" s="2" t="s">
        <v>372</v>
      </c>
      <c r="G3021" s="2" t="s">
        <v>373</v>
      </c>
      <c r="H3021" s="3" t="s">
        <v>369</v>
      </c>
    </row>
    <row r="3022" spans="1:8" ht="57.95" customHeight="1" x14ac:dyDescent="0.2">
      <c r="A3022" s="2" t="s">
        <v>6027</v>
      </c>
      <c r="B3022" s="2" t="s">
        <v>374</v>
      </c>
      <c r="C3022" s="8" t="str">
        <f t="shared" si="47"/>
        <v>http://eyeonsociety.co.uk/resources/articles/Critical-Statistical/00003270.pdf</v>
      </c>
      <c r="D3022" s="2" t="s">
        <v>376</v>
      </c>
      <c r="E3022" s="2" t="s">
        <v>377</v>
      </c>
      <c r="F3022" s="2" t="s">
        <v>378</v>
      </c>
      <c r="G3022" s="2" t="s">
        <v>379</v>
      </c>
      <c r="H3022" s="3" t="s">
        <v>375</v>
      </c>
    </row>
    <row r="3023" spans="1:8" ht="57.95" customHeight="1" x14ac:dyDescent="0.2">
      <c r="A3023" s="2" t="s">
        <v>6027</v>
      </c>
      <c r="B3023" s="2" t="s">
        <v>11895</v>
      </c>
      <c r="C3023" s="8" t="str">
        <f t="shared" si="47"/>
        <v>http://eyeonsociety.co.uk/resources/articles/Misc/00005129.pdf</v>
      </c>
      <c r="D3023" s="2" t="s">
        <v>381</v>
      </c>
      <c r="E3023" s="2" t="s">
        <v>382</v>
      </c>
      <c r="F3023" s="2" t="s">
        <v>383</v>
      </c>
      <c r="G3023" s="2" t="s">
        <v>384</v>
      </c>
      <c r="H3023" s="3" t="s">
        <v>380</v>
      </c>
    </row>
    <row r="3024" spans="1:8" ht="57.95" customHeight="1" x14ac:dyDescent="0.2">
      <c r="A3024" s="2" t="s">
        <v>385</v>
      </c>
      <c r="B3024" s="2" t="s">
        <v>7377</v>
      </c>
      <c r="C3024" s="8" t="str">
        <f t="shared" si="47"/>
        <v>http://eyeonsociety.co.uk/resources/articles/Critical-Statistical/00003190.pdf</v>
      </c>
      <c r="D3024" s="2" t="s">
        <v>7629</v>
      </c>
      <c r="E3024" s="2" t="s">
        <v>387</v>
      </c>
      <c r="F3024" s="2" t="s">
        <v>7397</v>
      </c>
      <c r="G3024" s="2" t="s">
        <v>388</v>
      </c>
      <c r="H3024" s="3" t="s">
        <v>386</v>
      </c>
    </row>
    <row r="3025" spans="1:8" ht="57.95" customHeight="1" x14ac:dyDescent="0.2">
      <c r="A3025" s="2" t="s">
        <v>385</v>
      </c>
      <c r="B3025" s="2" t="s">
        <v>7377</v>
      </c>
      <c r="C3025" s="8" t="str">
        <f t="shared" si="47"/>
        <v>http://eyeonsociety.co.uk/resources/articles/Critical-Statistical/00003189.pdf</v>
      </c>
      <c r="D3025" s="2" t="s">
        <v>7629</v>
      </c>
      <c r="E3025" s="2" t="s">
        <v>390</v>
      </c>
      <c r="F3025" s="2" t="s">
        <v>391</v>
      </c>
      <c r="G3025" s="2" t="s">
        <v>392</v>
      </c>
      <c r="H3025" s="3" t="s">
        <v>389</v>
      </c>
    </row>
    <row r="3026" spans="1:8" ht="57.95" customHeight="1" x14ac:dyDescent="0.2">
      <c r="A3026" s="2" t="s">
        <v>393</v>
      </c>
      <c r="B3026" s="2" t="s">
        <v>12344</v>
      </c>
      <c r="C3026" s="8" t="str">
        <f t="shared" si="47"/>
        <v/>
      </c>
      <c r="D3026" s="2" t="s">
        <v>394</v>
      </c>
      <c r="E3026" s="2" t="s">
        <v>395</v>
      </c>
      <c r="F3026" s="2" t="s">
        <v>7566</v>
      </c>
      <c r="G3026" s="2" t="s">
        <v>396</v>
      </c>
      <c r="H3026" s="3" t="s">
        <v>11895</v>
      </c>
    </row>
    <row r="3027" spans="1:8" ht="57.95" customHeight="1" x14ac:dyDescent="0.2">
      <c r="A3027" s="2" t="s">
        <v>393</v>
      </c>
      <c r="B3027" s="2" t="s">
        <v>12344</v>
      </c>
      <c r="C3027" s="8" t="str">
        <f t="shared" si="47"/>
        <v>http://eyeonsociety.co.uk/resources/articles/Misc/00005025.pdf</v>
      </c>
      <c r="D3027" s="2" t="s">
        <v>398</v>
      </c>
      <c r="E3027" s="2" t="s">
        <v>399</v>
      </c>
      <c r="F3027" s="2" t="s">
        <v>9112</v>
      </c>
      <c r="G3027" s="2" t="s">
        <v>400</v>
      </c>
      <c r="H3027" s="3" t="s">
        <v>397</v>
      </c>
    </row>
    <row r="3028" spans="1:8" ht="57.95" customHeight="1" x14ac:dyDescent="0.2">
      <c r="A3028" s="2" t="s">
        <v>393</v>
      </c>
      <c r="B3028" s="2" t="s">
        <v>11907</v>
      </c>
      <c r="C3028" s="8" t="str">
        <f t="shared" si="47"/>
        <v>http://eyeonsociety.co.uk/resources/articles/Clinical/00001147.pdf</v>
      </c>
      <c r="D3028" s="2" t="s">
        <v>402</v>
      </c>
      <c r="E3028" s="2" t="s">
        <v>403</v>
      </c>
      <c r="F3028" s="2" t="s">
        <v>10212</v>
      </c>
      <c r="G3028" s="2" t="s">
        <v>404</v>
      </c>
      <c r="H3028" s="3" t="s">
        <v>401</v>
      </c>
    </row>
    <row r="3029" spans="1:8" ht="57.95" customHeight="1" x14ac:dyDescent="0.2">
      <c r="A3029" s="2" t="s">
        <v>393</v>
      </c>
      <c r="B3029" s="2" t="s">
        <v>11907</v>
      </c>
      <c r="C3029" s="8" t="str">
        <f t="shared" si="47"/>
        <v/>
      </c>
      <c r="D3029" s="2" t="s">
        <v>405</v>
      </c>
      <c r="E3029" s="2" t="s">
        <v>406</v>
      </c>
      <c r="F3029" s="2" t="s">
        <v>407</v>
      </c>
      <c r="G3029" s="2" t="s">
        <v>11920</v>
      </c>
      <c r="H3029" s="3" t="s">
        <v>11895</v>
      </c>
    </row>
    <row r="3030" spans="1:8" ht="57.95" customHeight="1" x14ac:dyDescent="0.2">
      <c r="A3030" s="2" t="s">
        <v>393</v>
      </c>
      <c r="B3030" s="2" t="s">
        <v>11907</v>
      </c>
      <c r="C3030" s="8" t="str">
        <f t="shared" si="47"/>
        <v/>
      </c>
      <c r="D3030" s="2" t="s">
        <v>7195</v>
      </c>
      <c r="E3030" s="2" t="s">
        <v>408</v>
      </c>
      <c r="F3030" s="2" t="s">
        <v>409</v>
      </c>
      <c r="G3030" s="2" t="s">
        <v>410</v>
      </c>
      <c r="H3030" s="3" t="s">
        <v>11895</v>
      </c>
    </row>
    <row r="3031" spans="1:8" ht="57.95" customHeight="1" x14ac:dyDescent="0.2">
      <c r="A3031" s="2" t="s">
        <v>393</v>
      </c>
      <c r="B3031" s="2" t="s">
        <v>11910</v>
      </c>
      <c r="C3031" s="8" t="str">
        <f t="shared" si="47"/>
        <v/>
      </c>
      <c r="D3031" s="2" t="s">
        <v>7665</v>
      </c>
      <c r="E3031" s="2" t="s">
        <v>11895</v>
      </c>
      <c r="F3031" s="2" t="s">
        <v>411</v>
      </c>
      <c r="G3031" s="2" t="s">
        <v>412</v>
      </c>
      <c r="H3031" s="3" t="s">
        <v>11895</v>
      </c>
    </row>
    <row r="3032" spans="1:8" ht="57.95" customHeight="1" x14ac:dyDescent="0.2">
      <c r="A3032" s="2" t="s">
        <v>393</v>
      </c>
      <c r="B3032" s="2" t="s">
        <v>11910</v>
      </c>
      <c r="C3032" s="8" t="str">
        <f t="shared" si="47"/>
        <v>http://eyeonsociety.co.uk/resources/articles/Clinical/00001258.pdf</v>
      </c>
      <c r="D3032" s="2" t="s">
        <v>414</v>
      </c>
      <c r="E3032" s="2" t="s">
        <v>415</v>
      </c>
      <c r="F3032" s="2" t="s">
        <v>416</v>
      </c>
      <c r="G3032" s="2" t="s">
        <v>417</v>
      </c>
      <c r="H3032" s="3" t="s">
        <v>413</v>
      </c>
    </row>
    <row r="3033" spans="1:8" ht="57.95" customHeight="1" x14ac:dyDescent="0.2">
      <c r="A3033" s="2" t="s">
        <v>393</v>
      </c>
      <c r="B3033" s="2" t="s">
        <v>11924</v>
      </c>
      <c r="C3033" s="8" t="str">
        <f t="shared" si="47"/>
        <v>http://eyeonsociety.co.uk/resources/articles/Anthrop-Genet/00000122.pdf</v>
      </c>
      <c r="D3033" s="2" t="s">
        <v>7665</v>
      </c>
      <c r="E3033" s="2" t="s">
        <v>419</v>
      </c>
      <c r="F3033" s="2" t="s">
        <v>420</v>
      </c>
      <c r="G3033" s="2" t="s">
        <v>421</v>
      </c>
      <c r="H3033" s="3" t="s">
        <v>418</v>
      </c>
    </row>
    <row r="3034" spans="1:8" ht="57.95" customHeight="1" x14ac:dyDescent="0.2">
      <c r="A3034" s="2" t="s">
        <v>393</v>
      </c>
      <c r="B3034" s="2" t="s">
        <v>11924</v>
      </c>
      <c r="C3034" s="8" t="str">
        <f t="shared" si="47"/>
        <v>http://eyeonsociety.co.uk/resources/articles/Anthrop-Genet/00000371.pdf</v>
      </c>
      <c r="D3034" s="2" t="s">
        <v>423</v>
      </c>
      <c r="E3034" s="2" t="s">
        <v>424</v>
      </c>
      <c r="F3034" s="2" t="s">
        <v>11659</v>
      </c>
      <c r="G3034" s="2" t="s">
        <v>425</v>
      </c>
      <c r="H3034" s="3" t="s">
        <v>422</v>
      </c>
    </row>
    <row r="3035" spans="1:8" ht="57.95" customHeight="1" x14ac:dyDescent="0.2">
      <c r="A3035" s="2" t="s">
        <v>393</v>
      </c>
      <c r="B3035" s="2" t="s">
        <v>11688</v>
      </c>
      <c r="C3035" s="8" t="str">
        <f t="shared" si="47"/>
        <v>http://eyeonsociety.co.uk/resources/articles/Misc/00005205.pdf</v>
      </c>
      <c r="D3035" s="2" t="s">
        <v>427</v>
      </c>
      <c r="E3035" s="2" t="s">
        <v>428</v>
      </c>
      <c r="F3035" s="2" t="s">
        <v>429</v>
      </c>
      <c r="G3035" s="2" t="s">
        <v>430</v>
      </c>
      <c r="H3035" s="3" t="s">
        <v>426</v>
      </c>
    </row>
    <row r="3036" spans="1:8" ht="57.95" customHeight="1" x14ac:dyDescent="0.2">
      <c r="A3036" s="2" t="s">
        <v>393</v>
      </c>
      <c r="B3036" s="2" t="s">
        <v>11688</v>
      </c>
      <c r="C3036" s="8" t="str">
        <f t="shared" si="47"/>
        <v>http://eyeonsociety.co.uk/resources/articles/Misc/00005009.pdf</v>
      </c>
      <c r="D3036" s="2" t="s">
        <v>432</v>
      </c>
      <c r="E3036" s="2" t="s">
        <v>433</v>
      </c>
      <c r="F3036" s="2" t="s">
        <v>11818</v>
      </c>
      <c r="G3036" s="2" t="s">
        <v>434</v>
      </c>
      <c r="H3036" s="3" t="s">
        <v>431</v>
      </c>
    </row>
    <row r="3037" spans="1:8" ht="57.95" customHeight="1" x14ac:dyDescent="0.2">
      <c r="A3037" s="2" t="s">
        <v>393</v>
      </c>
      <c r="B3037" s="2" t="s">
        <v>11688</v>
      </c>
      <c r="C3037" s="8" t="str">
        <f t="shared" si="47"/>
        <v>http://eyeonsociety.co.uk/resources/articles/Misc/00005207.pdf</v>
      </c>
      <c r="D3037" s="2" t="s">
        <v>436</v>
      </c>
      <c r="E3037" s="2" t="s">
        <v>437</v>
      </c>
      <c r="F3037" s="2" t="s">
        <v>438</v>
      </c>
      <c r="G3037" s="2" t="s">
        <v>439</v>
      </c>
      <c r="H3037" s="3" t="s">
        <v>435</v>
      </c>
    </row>
    <row r="3038" spans="1:8" ht="57.95" customHeight="1" x14ac:dyDescent="0.2">
      <c r="A3038" s="2" t="s">
        <v>393</v>
      </c>
      <c r="B3038" s="2" t="s">
        <v>11942</v>
      </c>
      <c r="C3038" s="8" t="str">
        <f t="shared" si="47"/>
        <v/>
      </c>
      <c r="D3038" s="2" t="s">
        <v>440</v>
      </c>
      <c r="E3038" s="2" t="s">
        <v>441</v>
      </c>
      <c r="F3038" s="2" t="s">
        <v>442</v>
      </c>
      <c r="G3038" s="2" t="s">
        <v>443</v>
      </c>
      <c r="H3038" s="3" t="s">
        <v>11895</v>
      </c>
    </row>
    <row r="3039" spans="1:8" ht="57.95" customHeight="1" x14ac:dyDescent="0.2">
      <c r="A3039" s="2" t="s">
        <v>393</v>
      </c>
      <c r="B3039" s="2" t="s">
        <v>11942</v>
      </c>
      <c r="C3039" s="8" t="str">
        <f t="shared" si="47"/>
        <v>http://eyeonsociety.co.uk/resources/articles/Clinical/00001223.pdf</v>
      </c>
      <c r="D3039" s="2" t="s">
        <v>445</v>
      </c>
      <c r="E3039" s="2" t="s">
        <v>446</v>
      </c>
      <c r="F3039" s="2" t="s">
        <v>11702</v>
      </c>
      <c r="G3039" s="2" t="s">
        <v>447</v>
      </c>
      <c r="H3039" s="3" t="s">
        <v>444</v>
      </c>
    </row>
    <row r="3040" spans="1:8" ht="57.95" customHeight="1" x14ac:dyDescent="0.2">
      <c r="A3040" s="2" t="s">
        <v>393</v>
      </c>
      <c r="B3040" s="2" t="s">
        <v>11942</v>
      </c>
      <c r="C3040" s="8" t="str">
        <f t="shared" si="47"/>
        <v>http://eyeonsociety.co.uk/resources/articles/Educational/00002432.pdf</v>
      </c>
      <c r="D3040" s="2" t="s">
        <v>449</v>
      </c>
      <c r="E3040" s="2" t="s">
        <v>450</v>
      </c>
      <c r="F3040" s="2" t="s">
        <v>6834</v>
      </c>
      <c r="G3040" s="2" t="s">
        <v>451</v>
      </c>
      <c r="H3040" s="3" t="s">
        <v>448</v>
      </c>
    </row>
    <row r="3041" spans="1:8" ht="57.95" customHeight="1" x14ac:dyDescent="0.2">
      <c r="A3041" s="2" t="s">
        <v>393</v>
      </c>
      <c r="B3041" s="2" t="s">
        <v>11942</v>
      </c>
      <c r="C3041" s="8" t="str">
        <f t="shared" si="47"/>
        <v>http://eyeonsociety.co.uk/resources/articles/Clinical/00001481.pdf</v>
      </c>
      <c r="D3041" s="2" t="s">
        <v>453</v>
      </c>
      <c r="E3041" s="2" t="s">
        <v>454</v>
      </c>
      <c r="F3041" s="2" t="s">
        <v>455</v>
      </c>
      <c r="G3041" s="2" t="s">
        <v>456</v>
      </c>
      <c r="H3041" s="3" t="s">
        <v>452</v>
      </c>
    </row>
    <row r="3042" spans="1:8" ht="57.95" customHeight="1" x14ac:dyDescent="0.2">
      <c r="A3042" s="2" t="s">
        <v>393</v>
      </c>
      <c r="B3042" s="2" t="s">
        <v>11984</v>
      </c>
      <c r="C3042" s="8" t="str">
        <f t="shared" si="47"/>
        <v>http://eyeonsociety.co.uk/resources/articles/Clinical/00001038.pdf</v>
      </c>
      <c r="D3042" s="2" t="s">
        <v>458</v>
      </c>
      <c r="E3042" s="2" t="s">
        <v>459</v>
      </c>
      <c r="F3042" s="2" t="s">
        <v>460</v>
      </c>
      <c r="G3042" s="2" t="s">
        <v>461</v>
      </c>
      <c r="H3042" s="3" t="s">
        <v>457</v>
      </c>
    </row>
    <row r="3043" spans="1:8" ht="57.95" customHeight="1" x14ac:dyDescent="0.2">
      <c r="A3043" s="2" t="s">
        <v>393</v>
      </c>
      <c r="B3043" s="2" t="s">
        <v>11984</v>
      </c>
      <c r="C3043" s="8" t="str">
        <f t="shared" si="47"/>
        <v>http://eyeonsociety.co.uk/resources/articles/Clinical/00001224.pdf</v>
      </c>
      <c r="D3043" s="2" t="s">
        <v>463</v>
      </c>
      <c r="E3043" s="2" t="s">
        <v>464</v>
      </c>
      <c r="F3043" s="2" t="s">
        <v>7718</v>
      </c>
      <c r="G3043" s="2" t="s">
        <v>465</v>
      </c>
      <c r="H3043" s="3" t="s">
        <v>462</v>
      </c>
    </row>
    <row r="3044" spans="1:8" ht="57.95" customHeight="1" x14ac:dyDescent="0.2">
      <c r="A3044" s="2" t="s">
        <v>393</v>
      </c>
      <c r="B3044" s="2" t="s">
        <v>11984</v>
      </c>
      <c r="C3044" s="8" t="str">
        <f t="shared" si="47"/>
        <v/>
      </c>
      <c r="D3044" s="2" t="s">
        <v>466</v>
      </c>
      <c r="E3044" s="2" t="s">
        <v>467</v>
      </c>
      <c r="F3044" s="2" t="s">
        <v>8580</v>
      </c>
      <c r="G3044" s="2" t="s">
        <v>468</v>
      </c>
      <c r="H3044" s="3" t="s">
        <v>11895</v>
      </c>
    </row>
    <row r="3045" spans="1:8" ht="57.95" customHeight="1" x14ac:dyDescent="0.2">
      <c r="A3045" s="2" t="s">
        <v>393</v>
      </c>
      <c r="B3045" s="2" t="s">
        <v>11984</v>
      </c>
      <c r="C3045" s="8" t="str">
        <f t="shared" si="47"/>
        <v>http://eyeonsociety.co.uk/resources/articles/Clinical/00001394.pdf</v>
      </c>
      <c r="D3045" s="2" t="s">
        <v>470</v>
      </c>
      <c r="E3045" s="2" t="s">
        <v>471</v>
      </c>
      <c r="F3045" s="2" t="s">
        <v>4284</v>
      </c>
      <c r="G3045" s="2" t="s">
        <v>472</v>
      </c>
      <c r="H3045" s="3" t="s">
        <v>469</v>
      </c>
    </row>
    <row r="3046" spans="1:8" ht="57.95" customHeight="1" x14ac:dyDescent="0.2">
      <c r="A3046" s="2" t="s">
        <v>393</v>
      </c>
      <c r="B3046" s="2" t="s">
        <v>11984</v>
      </c>
      <c r="C3046" s="8" t="str">
        <f t="shared" si="47"/>
        <v>http://eyeonsociety.co.uk/resources/articles/Anthrop-Genet/00000405.pdf</v>
      </c>
      <c r="D3046" s="2" t="s">
        <v>10254</v>
      </c>
      <c r="E3046" s="2" t="s">
        <v>474</v>
      </c>
      <c r="F3046" s="2" t="s">
        <v>475</v>
      </c>
      <c r="G3046" s="2" t="s">
        <v>476</v>
      </c>
      <c r="H3046" s="3" t="s">
        <v>473</v>
      </c>
    </row>
    <row r="3047" spans="1:8" ht="57.95" customHeight="1" x14ac:dyDescent="0.2">
      <c r="A3047" s="2" t="s">
        <v>393</v>
      </c>
      <c r="B3047" s="2" t="s">
        <v>11984</v>
      </c>
      <c r="C3047" s="8" t="str">
        <f t="shared" si="47"/>
        <v/>
      </c>
      <c r="D3047" s="2" t="s">
        <v>477</v>
      </c>
      <c r="E3047" s="2" t="s">
        <v>478</v>
      </c>
      <c r="F3047" s="2" t="s">
        <v>4284</v>
      </c>
      <c r="G3047" s="2" t="s">
        <v>479</v>
      </c>
      <c r="H3047" s="3" t="s">
        <v>11895</v>
      </c>
    </row>
    <row r="3048" spans="1:8" ht="57.95" customHeight="1" x14ac:dyDescent="0.2">
      <c r="A3048" s="2" t="s">
        <v>393</v>
      </c>
      <c r="B3048" s="2" t="s">
        <v>11997</v>
      </c>
      <c r="C3048" s="8" t="str">
        <f t="shared" si="47"/>
        <v>http://eyeonsociety.co.uk/resources/articles/Clinical/00001057.pdf</v>
      </c>
      <c r="D3048" s="2" t="s">
        <v>481</v>
      </c>
      <c r="E3048" s="2" t="s">
        <v>482</v>
      </c>
      <c r="F3048" s="2" t="s">
        <v>483</v>
      </c>
      <c r="G3048" s="2" t="s">
        <v>484</v>
      </c>
      <c r="H3048" s="3" t="s">
        <v>480</v>
      </c>
    </row>
    <row r="3049" spans="1:8" ht="57.95" customHeight="1" x14ac:dyDescent="0.2">
      <c r="A3049" s="2" t="s">
        <v>393</v>
      </c>
      <c r="B3049" s="2" t="s">
        <v>11997</v>
      </c>
      <c r="C3049" s="8" t="str">
        <f t="shared" si="47"/>
        <v>http://eyeonsociety.co.uk/resources/articles/Clinical/00001245.pdf</v>
      </c>
      <c r="D3049" s="2" t="s">
        <v>486</v>
      </c>
      <c r="E3049" s="2" t="s">
        <v>487</v>
      </c>
      <c r="F3049" s="2" t="s">
        <v>488</v>
      </c>
      <c r="G3049" s="2" t="s">
        <v>489</v>
      </c>
      <c r="H3049" s="3" t="s">
        <v>485</v>
      </c>
    </row>
    <row r="3050" spans="1:8" ht="57.95" customHeight="1" x14ac:dyDescent="0.2">
      <c r="A3050" s="2" t="s">
        <v>393</v>
      </c>
      <c r="B3050" s="2" t="s">
        <v>11997</v>
      </c>
      <c r="C3050" s="8" t="str">
        <f t="shared" si="47"/>
        <v>http://eyeonsociety.co.uk/resources/articles/Anthrop-Genet/00000263.pdf</v>
      </c>
      <c r="D3050" s="2" t="s">
        <v>491</v>
      </c>
      <c r="E3050" s="2" t="s">
        <v>492</v>
      </c>
      <c r="F3050" s="2" t="s">
        <v>12315</v>
      </c>
      <c r="G3050" s="2" t="s">
        <v>11895</v>
      </c>
      <c r="H3050" s="3" t="s">
        <v>490</v>
      </c>
    </row>
    <row r="3051" spans="1:8" ht="57.95" customHeight="1" x14ac:dyDescent="0.2">
      <c r="A3051" s="2" t="s">
        <v>393</v>
      </c>
      <c r="B3051" s="2" t="s">
        <v>12006</v>
      </c>
      <c r="C3051" s="8" t="str">
        <f t="shared" si="47"/>
        <v>http://eyeonsociety.co.uk/resources/articles/Clinical/00001027.pdf</v>
      </c>
      <c r="D3051" s="2" t="s">
        <v>494</v>
      </c>
      <c r="E3051" s="2" t="s">
        <v>495</v>
      </c>
      <c r="F3051" s="2" t="s">
        <v>496</v>
      </c>
      <c r="G3051" s="2" t="s">
        <v>497</v>
      </c>
      <c r="H3051" s="3" t="s">
        <v>493</v>
      </c>
    </row>
    <row r="3052" spans="1:8" ht="57.95" customHeight="1" x14ac:dyDescent="0.2">
      <c r="A3052" s="2" t="s">
        <v>393</v>
      </c>
      <c r="B3052" s="2" t="s">
        <v>12006</v>
      </c>
      <c r="C3052" s="8" t="str">
        <f t="shared" si="47"/>
        <v>http://eyeonsociety.co.uk/resources/articles/Anthrop-Genet/00000321.pdf</v>
      </c>
      <c r="D3052" s="2" t="s">
        <v>499</v>
      </c>
      <c r="E3052" s="2" t="s">
        <v>500</v>
      </c>
      <c r="F3052" s="2" t="s">
        <v>7760</v>
      </c>
      <c r="G3052" s="2" t="s">
        <v>501</v>
      </c>
      <c r="H3052" s="3" t="s">
        <v>498</v>
      </c>
    </row>
    <row r="3053" spans="1:8" ht="57.95" customHeight="1" x14ac:dyDescent="0.2">
      <c r="A3053" s="2" t="s">
        <v>393</v>
      </c>
      <c r="B3053" s="2" t="s">
        <v>12006</v>
      </c>
      <c r="C3053" s="8" t="str">
        <f t="shared" si="47"/>
        <v>http://eyeonsociety.co.uk/resources/articles/Clinical/00001427.pdf</v>
      </c>
      <c r="D3053" s="2" t="s">
        <v>503</v>
      </c>
      <c r="E3053" s="2" t="s">
        <v>504</v>
      </c>
      <c r="F3053" s="2" t="s">
        <v>505</v>
      </c>
      <c r="G3053" s="2" t="s">
        <v>506</v>
      </c>
      <c r="H3053" s="3" t="s">
        <v>502</v>
      </c>
    </row>
    <row r="3054" spans="1:8" ht="57.95" customHeight="1" x14ac:dyDescent="0.2">
      <c r="A3054" s="2" t="s">
        <v>393</v>
      </c>
      <c r="B3054" s="2" t="s">
        <v>12006</v>
      </c>
      <c r="C3054" s="8" t="str">
        <f t="shared" si="47"/>
        <v>http://eyeonsociety.co.uk/resources/articles/Anthrop-Genet/00000486.pdf</v>
      </c>
      <c r="D3054" s="2" t="s">
        <v>508</v>
      </c>
      <c r="E3054" s="2" t="s">
        <v>509</v>
      </c>
      <c r="F3054" s="2" t="s">
        <v>510</v>
      </c>
      <c r="G3054" s="2" t="s">
        <v>511</v>
      </c>
      <c r="H3054" s="3" t="s">
        <v>507</v>
      </c>
    </row>
    <row r="3055" spans="1:8" ht="57.95" customHeight="1" x14ac:dyDescent="0.2">
      <c r="A3055" s="2" t="s">
        <v>393</v>
      </c>
      <c r="B3055" s="2" t="s">
        <v>12014</v>
      </c>
      <c r="C3055" s="8" t="str">
        <f t="shared" si="47"/>
        <v>http://eyeonsociety.co.uk/resources/articles/Clinical/00001488.pdf</v>
      </c>
      <c r="D3055" s="2" t="s">
        <v>513</v>
      </c>
      <c r="E3055" s="2" t="s">
        <v>514</v>
      </c>
      <c r="F3055" s="2" t="s">
        <v>11472</v>
      </c>
      <c r="G3055" s="2" t="s">
        <v>515</v>
      </c>
      <c r="H3055" s="3" t="s">
        <v>512</v>
      </c>
    </row>
    <row r="3056" spans="1:8" ht="57.95" customHeight="1" x14ac:dyDescent="0.2">
      <c r="A3056" s="2" t="s">
        <v>393</v>
      </c>
      <c r="B3056" s="2" t="s">
        <v>12030</v>
      </c>
      <c r="C3056" s="8" t="str">
        <f t="shared" si="47"/>
        <v>http://eyeonsociety.co.uk/resources/articles/Educational/00002354.pdf</v>
      </c>
      <c r="D3056" s="2" t="s">
        <v>517</v>
      </c>
      <c r="E3056" s="2" t="s">
        <v>518</v>
      </c>
      <c r="F3056" s="2" t="s">
        <v>11973</v>
      </c>
      <c r="G3056" s="2" t="s">
        <v>519</v>
      </c>
      <c r="H3056" s="3" t="s">
        <v>516</v>
      </c>
    </row>
    <row r="3057" spans="1:8" ht="57.95" customHeight="1" x14ac:dyDescent="0.2">
      <c r="A3057" s="2" t="s">
        <v>393</v>
      </c>
      <c r="B3057" s="2" t="s">
        <v>12030</v>
      </c>
      <c r="C3057" s="8" t="str">
        <f t="shared" si="47"/>
        <v>http://eyeonsociety.co.uk/resources/articles/Clinical/00001393.pdf</v>
      </c>
      <c r="D3057" s="2" t="s">
        <v>521</v>
      </c>
      <c r="E3057" s="2" t="s">
        <v>522</v>
      </c>
      <c r="F3057" s="2" t="s">
        <v>4881</v>
      </c>
      <c r="G3057" s="2" t="s">
        <v>523</v>
      </c>
      <c r="H3057" s="3" t="s">
        <v>520</v>
      </c>
    </row>
    <row r="3058" spans="1:8" ht="57.95" customHeight="1" x14ac:dyDescent="0.2">
      <c r="A3058" s="2" t="s">
        <v>393</v>
      </c>
      <c r="B3058" s="2" t="s">
        <v>12030</v>
      </c>
      <c r="C3058" s="8" t="str">
        <f t="shared" si="47"/>
        <v>http://eyeonsociety.co.uk/resources/articles/Critical-Statistical/00003120.pdf</v>
      </c>
      <c r="D3058" s="2" t="s">
        <v>10254</v>
      </c>
      <c r="E3058" s="2" t="s">
        <v>525</v>
      </c>
      <c r="F3058" s="2" t="s">
        <v>526</v>
      </c>
      <c r="G3058" s="2" t="s">
        <v>527</v>
      </c>
      <c r="H3058" s="3" t="s">
        <v>524</v>
      </c>
    </row>
    <row r="3059" spans="1:8" ht="57.95" customHeight="1" x14ac:dyDescent="0.2">
      <c r="A3059" s="2" t="s">
        <v>393</v>
      </c>
      <c r="B3059" s="2" t="s">
        <v>12037</v>
      </c>
      <c r="C3059" s="8" t="str">
        <f t="shared" si="47"/>
        <v>http://eyeonsociety.co.uk/resources/articles/Critical-Statistical/00003119.pdf</v>
      </c>
      <c r="D3059" s="2" t="s">
        <v>529</v>
      </c>
      <c r="E3059" s="2" t="s">
        <v>530</v>
      </c>
      <c r="F3059" s="2" t="s">
        <v>11966</v>
      </c>
      <c r="G3059" s="2" t="s">
        <v>531</v>
      </c>
      <c r="H3059" s="3" t="s">
        <v>528</v>
      </c>
    </row>
    <row r="3060" spans="1:8" ht="57.95" customHeight="1" x14ac:dyDescent="0.2">
      <c r="A3060" s="2" t="s">
        <v>393</v>
      </c>
      <c r="B3060" s="2" t="s">
        <v>12037</v>
      </c>
      <c r="C3060" s="8" t="str">
        <f t="shared" si="47"/>
        <v>http://eyeonsociety.co.uk/resources/articles/Clinical/00001610.pdf</v>
      </c>
      <c r="D3060" s="2" t="s">
        <v>533</v>
      </c>
      <c r="E3060" s="2" t="s">
        <v>534</v>
      </c>
      <c r="F3060" s="2" t="s">
        <v>7795</v>
      </c>
      <c r="G3060" s="2" t="s">
        <v>535</v>
      </c>
      <c r="H3060" s="3" t="s">
        <v>532</v>
      </c>
    </row>
    <row r="3061" spans="1:8" ht="57.95" customHeight="1" x14ac:dyDescent="0.2">
      <c r="A3061" s="2" t="s">
        <v>393</v>
      </c>
      <c r="B3061" s="2" t="s">
        <v>12037</v>
      </c>
      <c r="C3061" s="8" t="str">
        <f t="shared" si="47"/>
        <v>http://eyeonsociety.co.uk/resources/articles/Critical-Statistical/00003310.pdf</v>
      </c>
      <c r="D3061" s="2" t="s">
        <v>537</v>
      </c>
      <c r="E3061" s="2" t="s">
        <v>538</v>
      </c>
      <c r="F3061" s="2" t="s">
        <v>539</v>
      </c>
      <c r="G3061" s="2" t="s">
        <v>540</v>
      </c>
      <c r="H3061" s="3" t="s">
        <v>536</v>
      </c>
    </row>
    <row r="3062" spans="1:8" ht="57.95" customHeight="1" x14ac:dyDescent="0.2">
      <c r="A3062" s="2" t="s">
        <v>393</v>
      </c>
      <c r="B3062" s="2" t="s">
        <v>12043</v>
      </c>
      <c r="C3062" s="8" t="str">
        <f t="shared" si="47"/>
        <v>http://eyeonsociety.co.uk/resources/articles/Anthrop-Genet/00000135.pdf</v>
      </c>
      <c r="D3062" s="2" t="s">
        <v>542</v>
      </c>
      <c r="E3062" s="2" t="s">
        <v>543</v>
      </c>
      <c r="F3062" s="2" t="s">
        <v>544</v>
      </c>
      <c r="G3062" s="2" t="s">
        <v>545</v>
      </c>
      <c r="H3062" s="3" t="s">
        <v>541</v>
      </c>
    </row>
    <row r="3063" spans="1:8" ht="57.95" customHeight="1" x14ac:dyDescent="0.2">
      <c r="A3063" s="2" t="s">
        <v>393</v>
      </c>
      <c r="B3063" s="2" t="s">
        <v>12043</v>
      </c>
      <c r="C3063" s="8" t="str">
        <f t="shared" si="47"/>
        <v>http://eyeonsociety.co.uk/resources/articles/Educational/00002319.pdf</v>
      </c>
      <c r="D3063" s="2" t="s">
        <v>547</v>
      </c>
      <c r="E3063" s="2" t="s">
        <v>548</v>
      </c>
      <c r="F3063" s="2" t="s">
        <v>549</v>
      </c>
      <c r="G3063" s="2" t="s">
        <v>550</v>
      </c>
      <c r="H3063" s="3" t="s">
        <v>546</v>
      </c>
    </row>
    <row r="3064" spans="1:8" ht="57.95" customHeight="1" x14ac:dyDescent="0.2">
      <c r="A3064" s="2" t="s">
        <v>393</v>
      </c>
      <c r="B3064" s="2" t="s">
        <v>12057</v>
      </c>
      <c r="C3064" s="8" t="str">
        <f t="shared" si="47"/>
        <v>http://eyeonsociety.co.uk/resources/articles/Critical-Statistical/00003049.pdf</v>
      </c>
      <c r="D3064" s="2" t="s">
        <v>552</v>
      </c>
      <c r="E3064" s="2" t="s">
        <v>553</v>
      </c>
      <c r="F3064" s="2" t="s">
        <v>554</v>
      </c>
      <c r="G3064" s="2" t="s">
        <v>555</v>
      </c>
      <c r="H3064" s="3" t="s">
        <v>551</v>
      </c>
    </row>
    <row r="3065" spans="1:8" ht="57.95" customHeight="1" x14ac:dyDescent="0.2">
      <c r="A3065" s="2" t="s">
        <v>393</v>
      </c>
      <c r="B3065" s="2" t="s">
        <v>12061</v>
      </c>
      <c r="C3065" s="8" t="str">
        <f t="shared" si="47"/>
        <v/>
      </c>
      <c r="D3065" s="2" t="s">
        <v>1778</v>
      </c>
      <c r="E3065" s="2" t="s">
        <v>556</v>
      </c>
      <c r="F3065" s="2" t="s">
        <v>557</v>
      </c>
      <c r="G3065" s="2" t="s">
        <v>11895</v>
      </c>
      <c r="H3065" s="3" t="s">
        <v>11895</v>
      </c>
    </row>
    <row r="3066" spans="1:8" ht="57.95" customHeight="1" x14ac:dyDescent="0.2">
      <c r="A3066" s="2" t="s">
        <v>393</v>
      </c>
      <c r="B3066" s="2" t="s">
        <v>12061</v>
      </c>
      <c r="C3066" s="8" t="str">
        <f t="shared" si="47"/>
        <v>http://eyeonsociety.co.uk/resources/articles/Misc/00005093.pdf</v>
      </c>
      <c r="D3066" s="2" t="s">
        <v>559</v>
      </c>
      <c r="E3066" s="2" t="s">
        <v>560</v>
      </c>
      <c r="F3066" s="2" t="s">
        <v>11616</v>
      </c>
      <c r="G3066" s="2" t="s">
        <v>561</v>
      </c>
      <c r="H3066" s="3" t="s">
        <v>558</v>
      </c>
    </row>
    <row r="3067" spans="1:8" ht="57.95" customHeight="1" x14ac:dyDescent="0.2">
      <c r="A3067" s="2" t="s">
        <v>393</v>
      </c>
      <c r="B3067" s="2" t="s">
        <v>12070</v>
      </c>
      <c r="C3067" s="8" t="str">
        <f t="shared" si="47"/>
        <v>http://eyeonsociety.co.uk/resources/articles/Clinical/00001146.pdf</v>
      </c>
      <c r="D3067" s="2" t="s">
        <v>563</v>
      </c>
      <c r="E3067" s="2" t="s">
        <v>564</v>
      </c>
      <c r="F3067" s="2" t="s">
        <v>7790</v>
      </c>
      <c r="G3067" s="2" t="s">
        <v>565</v>
      </c>
      <c r="H3067" s="3" t="s">
        <v>562</v>
      </c>
    </row>
    <row r="3068" spans="1:8" ht="57.95" customHeight="1" x14ac:dyDescent="0.2">
      <c r="A3068" s="2" t="s">
        <v>393</v>
      </c>
      <c r="B3068" s="2" t="s">
        <v>12073</v>
      </c>
      <c r="C3068" s="8" t="str">
        <f t="shared" si="47"/>
        <v>http://eyeonsociety.co.uk/resources/articles/Educational/00002096.pdf</v>
      </c>
      <c r="D3068" s="2" t="s">
        <v>567</v>
      </c>
      <c r="E3068" s="2" t="s">
        <v>568</v>
      </c>
      <c r="F3068" s="2" t="s">
        <v>7201</v>
      </c>
      <c r="G3068" s="2" t="s">
        <v>569</v>
      </c>
      <c r="H3068" s="3" t="s">
        <v>566</v>
      </c>
    </row>
    <row r="3069" spans="1:8" ht="57.95" customHeight="1" x14ac:dyDescent="0.2">
      <c r="A3069" s="2" t="s">
        <v>393</v>
      </c>
      <c r="B3069" s="2" t="s">
        <v>12073</v>
      </c>
      <c r="C3069" s="8" t="str">
        <f t="shared" si="47"/>
        <v>http://eyeonsociety.co.uk/resources/articles/Misc/00005092.pdf</v>
      </c>
      <c r="D3069" s="2" t="s">
        <v>571</v>
      </c>
      <c r="E3069" s="2" t="s">
        <v>572</v>
      </c>
      <c r="F3069" s="2" t="s">
        <v>11489</v>
      </c>
      <c r="G3069" s="2" t="s">
        <v>573</v>
      </c>
      <c r="H3069" s="3" t="s">
        <v>570</v>
      </c>
    </row>
    <row r="3070" spans="1:8" ht="57.95" customHeight="1" x14ac:dyDescent="0.2">
      <c r="A3070" s="2" t="s">
        <v>393</v>
      </c>
      <c r="B3070" s="2" t="s">
        <v>12081</v>
      </c>
      <c r="C3070" s="8" t="str">
        <f t="shared" si="47"/>
        <v/>
      </c>
      <c r="D3070" s="2" t="s">
        <v>6611</v>
      </c>
      <c r="E3070" s="2" t="s">
        <v>574</v>
      </c>
      <c r="F3070" s="2" t="s">
        <v>575</v>
      </c>
      <c r="G3070" s="2" t="s">
        <v>576</v>
      </c>
      <c r="H3070" s="3" t="s">
        <v>11895</v>
      </c>
    </row>
    <row r="3071" spans="1:8" ht="57.95" customHeight="1" x14ac:dyDescent="0.2">
      <c r="A3071" s="2" t="s">
        <v>393</v>
      </c>
      <c r="B3071" s="2" t="s">
        <v>12081</v>
      </c>
      <c r="C3071" s="8" t="str">
        <f t="shared" si="47"/>
        <v/>
      </c>
      <c r="D3071" s="2" t="s">
        <v>577</v>
      </c>
      <c r="E3071" s="2" t="s">
        <v>578</v>
      </c>
      <c r="F3071" s="2" t="s">
        <v>579</v>
      </c>
      <c r="G3071" s="2" t="s">
        <v>11895</v>
      </c>
      <c r="H3071" s="3" t="s">
        <v>11895</v>
      </c>
    </row>
    <row r="3072" spans="1:8" ht="57.95" customHeight="1" x14ac:dyDescent="0.2">
      <c r="A3072" s="2" t="s">
        <v>393</v>
      </c>
      <c r="B3072" s="2" t="s">
        <v>12081</v>
      </c>
      <c r="C3072" s="8" t="str">
        <f t="shared" si="47"/>
        <v>http://eyeonsociety.co.uk/resources/articles/Anthrop-Genet/00000306.pdf</v>
      </c>
      <c r="D3072" s="2" t="s">
        <v>581</v>
      </c>
      <c r="E3072" s="2" t="s">
        <v>11799</v>
      </c>
      <c r="F3072" s="2" t="s">
        <v>582</v>
      </c>
      <c r="G3072" s="2" t="s">
        <v>583</v>
      </c>
      <c r="H3072" s="3" t="s">
        <v>580</v>
      </c>
    </row>
    <row r="3073" spans="1:8" ht="57.95" customHeight="1" x14ac:dyDescent="0.2">
      <c r="A3073" s="2" t="s">
        <v>393</v>
      </c>
      <c r="B3073" s="2" t="s">
        <v>12105</v>
      </c>
      <c r="C3073" s="8" t="str">
        <f t="shared" si="47"/>
        <v>http://eyeonsociety.co.uk/resources/articles/Educational/00002062.pdf</v>
      </c>
      <c r="D3073" s="2" t="s">
        <v>585</v>
      </c>
      <c r="E3073" s="2" t="s">
        <v>586</v>
      </c>
      <c r="F3073" s="2" t="s">
        <v>587</v>
      </c>
      <c r="G3073" s="2" t="s">
        <v>588</v>
      </c>
      <c r="H3073" s="3" t="s">
        <v>584</v>
      </c>
    </row>
    <row r="3074" spans="1:8" ht="57.95" customHeight="1" x14ac:dyDescent="0.2">
      <c r="A3074" s="2" t="s">
        <v>393</v>
      </c>
      <c r="B3074" s="2" t="s">
        <v>12105</v>
      </c>
      <c r="C3074" s="8" t="str">
        <f t="shared" si="47"/>
        <v/>
      </c>
      <c r="D3074" s="2" t="s">
        <v>589</v>
      </c>
      <c r="E3074" s="2" t="s">
        <v>590</v>
      </c>
      <c r="F3074" s="2" t="s">
        <v>591</v>
      </c>
      <c r="G3074" s="2" t="s">
        <v>0</v>
      </c>
      <c r="H3074" s="3" t="s">
        <v>11895</v>
      </c>
    </row>
    <row r="3075" spans="1:8" ht="57.95" customHeight="1" x14ac:dyDescent="0.2">
      <c r="A3075" s="2" t="s">
        <v>393</v>
      </c>
      <c r="B3075" s="2" t="s">
        <v>12105</v>
      </c>
      <c r="C3075" s="8" t="str">
        <f t="shared" ref="C3075:C3138" si="48">IF(H3075="","",HYPERLINK(_xlfn.CONCAT("http://eyeonsociety.co.uk/resources/articles/",H3075),_xlfn.CONCAT("http://eyeonsociety.co.uk/resources/articles/",H3075)))</f>
        <v>http://eyeonsociety.co.uk/resources/articles/Clinical/00001248.pdf</v>
      </c>
      <c r="D3075" s="2" t="s">
        <v>2</v>
      </c>
      <c r="E3075" s="2" t="s">
        <v>3</v>
      </c>
      <c r="F3075" s="2" t="s">
        <v>9017</v>
      </c>
      <c r="G3075" s="2" t="s">
        <v>4</v>
      </c>
      <c r="H3075" s="3" t="s">
        <v>1</v>
      </c>
    </row>
    <row r="3076" spans="1:8" ht="57.95" customHeight="1" x14ac:dyDescent="0.2">
      <c r="A3076" s="2" t="s">
        <v>393</v>
      </c>
      <c r="B3076" s="2" t="s">
        <v>12105</v>
      </c>
      <c r="C3076" s="8" t="str">
        <f t="shared" si="48"/>
        <v>http://eyeonsociety.co.uk/resources/articles/Clinical/00001498.pdf</v>
      </c>
      <c r="D3076" s="2" t="s">
        <v>6</v>
      </c>
      <c r="E3076" s="2" t="s">
        <v>7</v>
      </c>
      <c r="F3076" s="2" t="s">
        <v>8</v>
      </c>
      <c r="G3076" s="2" t="s">
        <v>9</v>
      </c>
      <c r="H3076" s="3" t="s">
        <v>5</v>
      </c>
    </row>
    <row r="3077" spans="1:8" ht="57.95" customHeight="1" x14ac:dyDescent="0.2">
      <c r="A3077" s="2" t="s">
        <v>393</v>
      </c>
      <c r="B3077" s="2" t="s">
        <v>12112</v>
      </c>
      <c r="C3077" s="8" t="str">
        <f t="shared" si="48"/>
        <v/>
      </c>
      <c r="D3077" s="2" t="s">
        <v>577</v>
      </c>
      <c r="E3077" s="2" t="s">
        <v>10</v>
      </c>
      <c r="F3077" s="2" t="s">
        <v>11</v>
      </c>
      <c r="G3077" s="2" t="s">
        <v>12</v>
      </c>
      <c r="H3077" s="3" t="s">
        <v>11895</v>
      </c>
    </row>
    <row r="3078" spans="1:8" ht="57.95" customHeight="1" x14ac:dyDescent="0.2">
      <c r="A3078" s="2" t="s">
        <v>393</v>
      </c>
      <c r="B3078" s="2" t="s">
        <v>12122</v>
      </c>
      <c r="C3078" s="8" t="str">
        <f t="shared" si="48"/>
        <v/>
      </c>
      <c r="D3078" s="2" t="s">
        <v>9175</v>
      </c>
      <c r="E3078" s="2" t="s">
        <v>13</v>
      </c>
      <c r="F3078" s="2" t="s">
        <v>8864</v>
      </c>
      <c r="G3078" s="2" t="s">
        <v>14</v>
      </c>
      <c r="H3078" s="3" t="s">
        <v>11895</v>
      </c>
    </row>
    <row r="3079" spans="1:8" ht="57.95" customHeight="1" x14ac:dyDescent="0.2">
      <c r="A3079" s="2" t="s">
        <v>393</v>
      </c>
      <c r="B3079" s="2" t="s">
        <v>12122</v>
      </c>
      <c r="C3079" s="8" t="str">
        <f t="shared" si="48"/>
        <v>http://eyeonsociety.co.uk/resources/articles/Educational/00002063.pdf</v>
      </c>
      <c r="D3079" s="2" t="s">
        <v>16</v>
      </c>
      <c r="E3079" s="2" t="s">
        <v>17</v>
      </c>
      <c r="F3079" s="2" t="s">
        <v>18</v>
      </c>
      <c r="G3079" s="2" t="s">
        <v>12013</v>
      </c>
      <c r="H3079" s="3" t="s">
        <v>15</v>
      </c>
    </row>
    <row r="3080" spans="1:8" ht="57.95" customHeight="1" x14ac:dyDescent="0.2">
      <c r="A3080" s="2" t="s">
        <v>393</v>
      </c>
      <c r="B3080" s="2" t="s">
        <v>12122</v>
      </c>
      <c r="C3080" s="8" t="str">
        <f t="shared" si="48"/>
        <v>http://eyeonsociety.co.uk/resources/articles/Clinical/00001323.pdf</v>
      </c>
      <c r="D3080" s="2" t="s">
        <v>20</v>
      </c>
      <c r="E3080" s="2" t="s">
        <v>21</v>
      </c>
      <c r="F3080" s="2" t="s">
        <v>11489</v>
      </c>
      <c r="G3080" s="2" t="s">
        <v>22</v>
      </c>
      <c r="H3080" s="3" t="s">
        <v>19</v>
      </c>
    </row>
    <row r="3081" spans="1:8" ht="57.95" customHeight="1" x14ac:dyDescent="0.2">
      <c r="A3081" s="2" t="s">
        <v>393</v>
      </c>
      <c r="B3081" s="2" t="s">
        <v>12122</v>
      </c>
      <c r="C3081" s="8" t="str">
        <f t="shared" si="48"/>
        <v>http://eyeonsociety.co.uk/resources/articles/Misc/00005128.pdf</v>
      </c>
      <c r="D3081" s="2" t="s">
        <v>24</v>
      </c>
      <c r="E3081" s="2" t="s">
        <v>25</v>
      </c>
      <c r="F3081" s="2" t="s">
        <v>11489</v>
      </c>
      <c r="G3081" s="2" t="s">
        <v>26</v>
      </c>
      <c r="H3081" s="3" t="s">
        <v>23</v>
      </c>
    </row>
    <row r="3082" spans="1:8" ht="57.95" customHeight="1" x14ac:dyDescent="0.2">
      <c r="A3082" s="2" t="s">
        <v>393</v>
      </c>
      <c r="B3082" s="2" t="s">
        <v>12133</v>
      </c>
      <c r="C3082" s="8" t="str">
        <f t="shared" si="48"/>
        <v>http://eyeonsociety.co.uk/resources/articles/Educational/00002047.pdf</v>
      </c>
      <c r="D3082" s="2" t="s">
        <v>9175</v>
      </c>
      <c r="E3082" s="2" t="s">
        <v>28</v>
      </c>
      <c r="F3082" s="2" t="s">
        <v>9518</v>
      </c>
      <c r="G3082" s="2" t="s">
        <v>29</v>
      </c>
      <c r="H3082" s="3" t="s">
        <v>27</v>
      </c>
    </row>
    <row r="3083" spans="1:8" ht="57.95" customHeight="1" x14ac:dyDescent="0.2">
      <c r="A3083" s="2" t="s">
        <v>393</v>
      </c>
      <c r="B3083" s="2" t="s">
        <v>12133</v>
      </c>
      <c r="C3083" s="8" t="str">
        <f t="shared" si="48"/>
        <v>http://eyeonsociety.co.uk/resources/articles/Clinical/00001325.pdf</v>
      </c>
      <c r="D3083" s="2" t="s">
        <v>20</v>
      </c>
      <c r="E3083" s="2" t="s">
        <v>31</v>
      </c>
      <c r="F3083" s="2" t="s">
        <v>11472</v>
      </c>
      <c r="G3083" s="2" t="s">
        <v>32</v>
      </c>
      <c r="H3083" s="3" t="s">
        <v>30</v>
      </c>
    </row>
    <row r="3084" spans="1:8" ht="57.95" customHeight="1" x14ac:dyDescent="0.2">
      <c r="A3084" s="2" t="s">
        <v>393</v>
      </c>
      <c r="B3084" s="2" t="s">
        <v>12133</v>
      </c>
      <c r="C3084" s="8" t="str">
        <f t="shared" si="48"/>
        <v/>
      </c>
      <c r="D3084" s="2" t="s">
        <v>33</v>
      </c>
      <c r="E3084" s="2" t="s">
        <v>34</v>
      </c>
      <c r="F3084" s="2" t="s">
        <v>35</v>
      </c>
      <c r="G3084" s="2" t="s">
        <v>36</v>
      </c>
      <c r="H3084" s="3" t="s">
        <v>11895</v>
      </c>
    </row>
    <row r="3085" spans="1:8" ht="57.95" customHeight="1" x14ac:dyDescent="0.2">
      <c r="A3085" s="2" t="s">
        <v>393</v>
      </c>
      <c r="B3085" s="2" t="s">
        <v>12133</v>
      </c>
      <c r="C3085" s="8" t="str">
        <f t="shared" si="48"/>
        <v>http://eyeonsociety.co.uk/resources/articles/Vocational/00004086.pdf</v>
      </c>
      <c r="D3085" s="2" t="s">
        <v>38</v>
      </c>
      <c r="E3085" s="2" t="s">
        <v>39</v>
      </c>
      <c r="F3085" s="2" t="s">
        <v>40</v>
      </c>
      <c r="G3085" s="2" t="s">
        <v>41</v>
      </c>
      <c r="H3085" s="3" t="s">
        <v>37</v>
      </c>
    </row>
    <row r="3086" spans="1:8" ht="57.95" customHeight="1" x14ac:dyDescent="0.2">
      <c r="A3086" s="2" t="s">
        <v>393</v>
      </c>
      <c r="B3086" s="2" t="s">
        <v>12137</v>
      </c>
      <c r="C3086" s="8" t="str">
        <f t="shared" si="48"/>
        <v>http://eyeonsociety.co.uk/resources/articles/Clinical/00001055.pdf</v>
      </c>
      <c r="D3086" s="2" t="s">
        <v>2357</v>
      </c>
      <c r="E3086" s="2" t="s">
        <v>43</v>
      </c>
      <c r="F3086" s="2" t="s">
        <v>11504</v>
      </c>
      <c r="G3086" s="2" t="s">
        <v>44</v>
      </c>
      <c r="H3086" s="3" t="s">
        <v>42</v>
      </c>
    </row>
    <row r="3087" spans="1:8" ht="57.95" customHeight="1" x14ac:dyDescent="0.2">
      <c r="A3087" s="2" t="s">
        <v>393</v>
      </c>
      <c r="B3087" s="2" t="s">
        <v>12137</v>
      </c>
      <c r="C3087" s="8" t="str">
        <f t="shared" si="48"/>
        <v>http://eyeonsociety.co.uk/resources/articles/Clinical/00001194.pdf</v>
      </c>
      <c r="D3087" s="2" t="s">
        <v>8895</v>
      </c>
      <c r="E3087" s="2" t="s">
        <v>46</v>
      </c>
      <c r="F3087" s="2" t="s">
        <v>11560</v>
      </c>
      <c r="G3087" s="2" t="s">
        <v>47</v>
      </c>
      <c r="H3087" s="3" t="s">
        <v>45</v>
      </c>
    </row>
    <row r="3088" spans="1:8" ht="57.95" customHeight="1" x14ac:dyDescent="0.2">
      <c r="A3088" s="2" t="s">
        <v>393</v>
      </c>
      <c r="B3088" s="2" t="s">
        <v>12137</v>
      </c>
      <c r="C3088" s="8" t="str">
        <f t="shared" si="48"/>
        <v>http://eyeonsociety.co.uk/resources/articles/Clinical/00001284.pdf</v>
      </c>
      <c r="D3088" s="2" t="s">
        <v>49</v>
      </c>
      <c r="E3088" s="2" t="s">
        <v>50</v>
      </c>
      <c r="F3088" s="2" t="s">
        <v>7843</v>
      </c>
      <c r="G3088" s="2" t="s">
        <v>51</v>
      </c>
      <c r="H3088" s="3" t="s">
        <v>48</v>
      </c>
    </row>
    <row r="3089" spans="1:8" ht="57.95" customHeight="1" x14ac:dyDescent="0.2">
      <c r="A3089" s="2" t="s">
        <v>393</v>
      </c>
      <c r="B3089" s="2" t="s">
        <v>12137</v>
      </c>
      <c r="C3089" s="8" t="str">
        <f t="shared" si="48"/>
        <v>http://eyeonsociety.co.uk/resources/articles/Clinical/00001149.pdf</v>
      </c>
      <c r="D3089" s="2" t="s">
        <v>53</v>
      </c>
      <c r="E3089" s="2" t="s">
        <v>54</v>
      </c>
      <c r="F3089" s="2" t="s">
        <v>4881</v>
      </c>
      <c r="G3089" s="2" t="s">
        <v>55</v>
      </c>
      <c r="H3089" s="3" t="s">
        <v>52</v>
      </c>
    </row>
    <row r="3090" spans="1:8" ht="57.95" customHeight="1" x14ac:dyDescent="0.2">
      <c r="A3090" s="2" t="s">
        <v>393</v>
      </c>
      <c r="B3090" s="2" t="s">
        <v>12137</v>
      </c>
      <c r="C3090" s="8" t="str">
        <f t="shared" si="48"/>
        <v>http://eyeonsociety.co.uk/resources/articles/Critical-Statistical/00003217.pdf</v>
      </c>
      <c r="D3090" s="2" t="s">
        <v>8771</v>
      </c>
      <c r="E3090" s="2" t="s">
        <v>57</v>
      </c>
      <c r="F3090" s="2" t="s">
        <v>58</v>
      </c>
      <c r="G3090" s="2" t="s">
        <v>59</v>
      </c>
      <c r="H3090" s="3" t="s">
        <v>56</v>
      </c>
    </row>
    <row r="3091" spans="1:8" ht="57.95" customHeight="1" x14ac:dyDescent="0.2">
      <c r="A3091" s="2" t="s">
        <v>393</v>
      </c>
      <c r="B3091" s="2" t="s">
        <v>12141</v>
      </c>
      <c r="C3091" s="8" t="str">
        <f t="shared" si="48"/>
        <v>http://eyeonsociety.co.uk/resources/articles/Anthrop-Genet/00000066.pdf</v>
      </c>
      <c r="D3091" s="2" t="s">
        <v>61</v>
      </c>
      <c r="E3091" s="2" t="s">
        <v>62</v>
      </c>
      <c r="F3091" s="2" t="s">
        <v>63</v>
      </c>
      <c r="G3091" s="2" t="s">
        <v>64</v>
      </c>
      <c r="H3091" s="3" t="s">
        <v>60</v>
      </c>
    </row>
    <row r="3092" spans="1:8" ht="57.95" customHeight="1" x14ac:dyDescent="0.2">
      <c r="A3092" s="2" t="s">
        <v>393</v>
      </c>
      <c r="B3092" s="2" t="s">
        <v>12141</v>
      </c>
      <c r="C3092" s="8" t="str">
        <f t="shared" si="48"/>
        <v>http://eyeonsociety.co.uk/resources/articles/Clinical/00001213.pdf</v>
      </c>
      <c r="D3092" s="2" t="s">
        <v>2183</v>
      </c>
      <c r="E3092" s="2" t="s">
        <v>66</v>
      </c>
      <c r="F3092" s="2" t="s">
        <v>11489</v>
      </c>
      <c r="G3092" s="2" t="s">
        <v>67</v>
      </c>
      <c r="H3092" s="3" t="s">
        <v>65</v>
      </c>
    </row>
    <row r="3093" spans="1:8" ht="57.95" customHeight="1" x14ac:dyDescent="0.2">
      <c r="A3093" s="2" t="s">
        <v>393</v>
      </c>
      <c r="B3093" s="2" t="s">
        <v>12141</v>
      </c>
      <c r="C3093" s="8" t="str">
        <f t="shared" si="48"/>
        <v/>
      </c>
      <c r="D3093" s="2" t="s">
        <v>68</v>
      </c>
      <c r="E3093" s="2" t="s">
        <v>69</v>
      </c>
      <c r="F3093" s="2" t="s">
        <v>11025</v>
      </c>
      <c r="G3093" s="2" t="s">
        <v>70</v>
      </c>
      <c r="H3093" s="3" t="s">
        <v>11895</v>
      </c>
    </row>
    <row r="3094" spans="1:8" ht="57.95" customHeight="1" x14ac:dyDescent="0.2">
      <c r="A3094" s="2" t="s">
        <v>393</v>
      </c>
      <c r="B3094" s="2" t="s">
        <v>12141</v>
      </c>
      <c r="C3094" s="8" t="str">
        <f t="shared" si="48"/>
        <v>http://eyeonsociety.co.uk/resources/articles/Clinical/00001324.pdf</v>
      </c>
      <c r="D3094" s="2" t="s">
        <v>20</v>
      </c>
      <c r="E3094" s="2" t="s">
        <v>72</v>
      </c>
      <c r="F3094" s="2" t="s">
        <v>11472</v>
      </c>
      <c r="G3094" s="2" t="s">
        <v>73</v>
      </c>
      <c r="H3094" s="3" t="s">
        <v>71</v>
      </c>
    </row>
    <row r="3095" spans="1:8" ht="57.95" customHeight="1" x14ac:dyDescent="0.2">
      <c r="A3095" s="2" t="s">
        <v>393</v>
      </c>
      <c r="B3095" s="2" t="s">
        <v>12141</v>
      </c>
      <c r="C3095" s="8" t="str">
        <f t="shared" si="48"/>
        <v>http://eyeonsociety.co.uk/resources/articles/Critical-Statistical/00003213.pdf</v>
      </c>
      <c r="D3095" s="2" t="s">
        <v>75</v>
      </c>
      <c r="E3095" s="2" t="s">
        <v>76</v>
      </c>
      <c r="F3095" s="2" t="s">
        <v>11472</v>
      </c>
      <c r="G3095" s="2" t="s">
        <v>77</v>
      </c>
      <c r="H3095" s="3" t="s">
        <v>74</v>
      </c>
    </row>
    <row r="3096" spans="1:8" ht="57.95" customHeight="1" x14ac:dyDescent="0.2">
      <c r="A3096" s="2" t="s">
        <v>393</v>
      </c>
      <c r="B3096" s="2" t="s">
        <v>12141</v>
      </c>
      <c r="C3096" s="8" t="str">
        <f t="shared" si="48"/>
        <v>http://eyeonsociety.co.uk/resources/articles/Misc/00005099.pdf</v>
      </c>
      <c r="D3096" s="2" t="s">
        <v>79</v>
      </c>
      <c r="E3096" s="2" t="s">
        <v>80</v>
      </c>
      <c r="F3096" s="2" t="s">
        <v>81</v>
      </c>
      <c r="G3096" s="2" t="s">
        <v>82</v>
      </c>
      <c r="H3096" s="3" t="s">
        <v>78</v>
      </c>
    </row>
    <row r="3097" spans="1:8" ht="57.95" customHeight="1" x14ac:dyDescent="0.2">
      <c r="A3097" s="2" t="s">
        <v>393</v>
      </c>
      <c r="B3097" s="2" t="s">
        <v>12141</v>
      </c>
      <c r="C3097" s="8" t="str">
        <f t="shared" si="48"/>
        <v>http://eyeonsociety.co.uk/resources/articles/Clinical/00001606.pdf</v>
      </c>
      <c r="D3097" s="2" t="s">
        <v>84</v>
      </c>
      <c r="E3097" s="2" t="s">
        <v>85</v>
      </c>
      <c r="F3097" s="2" t="s">
        <v>11025</v>
      </c>
      <c r="G3097" s="2" t="s">
        <v>86</v>
      </c>
      <c r="H3097" s="3" t="s">
        <v>83</v>
      </c>
    </row>
    <row r="3098" spans="1:8" ht="57.95" customHeight="1" x14ac:dyDescent="0.2">
      <c r="A3098" s="2" t="s">
        <v>393</v>
      </c>
      <c r="B3098" s="2" t="s">
        <v>12149</v>
      </c>
      <c r="C3098" s="8" t="str">
        <f t="shared" si="48"/>
        <v>http://eyeonsociety.co.uk/resources/articles/Clinical/00001210.pdf</v>
      </c>
      <c r="D3098" s="2" t="s">
        <v>88</v>
      </c>
      <c r="E3098" s="2" t="s">
        <v>89</v>
      </c>
      <c r="F3098" s="2" t="s">
        <v>7843</v>
      </c>
      <c r="G3098" s="2" t="s">
        <v>90</v>
      </c>
      <c r="H3098" s="3" t="s">
        <v>87</v>
      </c>
    </row>
    <row r="3099" spans="1:8" ht="57.95" customHeight="1" x14ac:dyDescent="0.2">
      <c r="A3099" s="2" t="s">
        <v>393</v>
      </c>
      <c r="B3099" s="2" t="s">
        <v>12149</v>
      </c>
      <c r="C3099" s="8" t="str">
        <f t="shared" si="48"/>
        <v>http://eyeonsociety.co.uk/resources/articles/Clinical/00001489.pdf</v>
      </c>
      <c r="D3099" s="2" t="s">
        <v>92</v>
      </c>
      <c r="E3099" s="2" t="s">
        <v>93</v>
      </c>
      <c r="F3099" s="2" t="s">
        <v>7843</v>
      </c>
      <c r="G3099" s="2" t="s">
        <v>94</v>
      </c>
      <c r="H3099" s="3" t="s">
        <v>91</v>
      </c>
    </row>
    <row r="3100" spans="1:8" ht="57.95" customHeight="1" x14ac:dyDescent="0.2">
      <c r="A3100" s="2" t="s">
        <v>393</v>
      </c>
      <c r="B3100" s="2" t="s">
        <v>12149</v>
      </c>
      <c r="C3100" s="8" t="str">
        <f t="shared" si="48"/>
        <v>http://eyeonsociety.co.uk/resources/articles/Clinical/00001487.pdf</v>
      </c>
      <c r="D3100" s="2" t="s">
        <v>92</v>
      </c>
      <c r="E3100" s="2" t="s">
        <v>96</v>
      </c>
      <c r="F3100" s="2" t="s">
        <v>7843</v>
      </c>
      <c r="G3100" s="2" t="s">
        <v>97</v>
      </c>
      <c r="H3100" s="3" t="s">
        <v>95</v>
      </c>
    </row>
    <row r="3101" spans="1:8" ht="57.95" customHeight="1" x14ac:dyDescent="0.2">
      <c r="A3101" s="2" t="s">
        <v>393</v>
      </c>
      <c r="B3101" s="2" t="s">
        <v>12155</v>
      </c>
      <c r="C3101" s="8" t="str">
        <f t="shared" si="48"/>
        <v>http://eyeonsociety.co.uk/resources/articles/Clinical/00001119.pdf</v>
      </c>
      <c r="D3101" s="2" t="s">
        <v>99</v>
      </c>
      <c r="E3101" s="2" t="s">
        <v>100</v>
      </c>
      <c r="F3101" s="2" t="s">
        <v>101</v>
      </c>
      <c r="G3101" s="2" t="s">
        <v>102</v>
      </c>
      <c r="H3101" s="3" t="s">
        <v>98</v>
      </c>
    </row>
    <row r="3102" spans="1:8" ht="57.95" customHeight="1" x14ac:dyDescent="0.2">
      <c r="A3102" s="2" t="s">
        <v>393</v>
      </c>
      <c r="B3102" s="2" t="s">
        <v>12155</v>
      </c>
      <c r="C3102" s="8" t="str">
        <f t="shared" si="48"/>
        <v>http://eyeonsociety.co.uk/resources/articles/Clinical/00001404.pdf</v>
      </c>
      <c r="D3102" s="2" t="s">
        <v>104</v>
      </c>
      <c r="E3102" s="2" t="s">
        <v>105</v>
      </c>
      <c r="F3102" s="2" t="s">
        <v>106</v>
      </c>
      <c r="G3102" s="2" t="s">
        <v>107</v>
      </c>
      <c r="H3102" s="3" t="s">
        <v>103</v>
      </c>
    </row>
    <row r="3103" spans="1:8" ht="57.95" customHeight="1" x14ac:dyDescent="0.2">
      <c r="A3103" s="2" t="s">
        <v>393</v>
      </c>
      <c r="B3103" s="2" t="s">
        <v>12155</v>
      </c>
      <c r="C3103" s="8" t="str">
        <f t="shared" si="48"/>
        <v>http://eyeonsociety.co.uk/resources/articles/Vocational/00004060.pdf</v>
      </c>
      <c r="D3103" s="2" t="s">
        <v>104</v>
      </c>
      <c r="E3103" s="2" t="s">
        <v>109</v>
      </c>
      <c r="F3103" s="2" t="s">
        <v>110</v>
      </c>
      <c r="G3103" s="2" t="s">
        <v>111</v>
      </c>
      <c r="H3103" s="3" t="s">
        <v>108</v>
      </c>
    </row>
    <row r="3104" spans="1:8" ht="57.95" customHeight="1" x14ac:dyDescent="0.2">
      <c r="A3104" s="2" t="s">
        <v>393</v>
      </c>
      <c r="B3104" s="2" t="s">
        <v>12155</v>
      </c>
      <c r="C3104" s="8" t="str">
        <f t="shared" si="48"/>
        <v>http://eyeonsociety.co.uk/resources/articles/Educational/00002159.pdf</v>
      </c>
      <c r="D3104" s="2" t="s">
        <v>104</v>
      </c>
      <c r="E3104" s="2" t="s">
        <v>113</v>
      </c>
      <c r="F3104" s="2" t="s">
        <v>12163</v>
      </c>
      <c r="G3104" s="2" t="s">
        <v>114</v>
      </c>
      <c r="H3104" s="3" t="s">
        <v>112</v>
      </c>
    </row>
    <row r="3105" spans="1:8" ht="57.95" customHeight="1" x14ac:dyDescent="0.2">
      <c r="A3105" s="2" t="s">
        <v>393</v>
      </c>
      <c r="B3105" s="2" t="s">
        <v>11019</v>
      </c>
      <c r="C3105" s="8" t="str">
        <f t="shared" si="48"/>
        <v>http://eyeonsociety.co.uk/resources/articles/Misc/00005000.pdf</v>
      </c>
      <c r="D3105" s="2" t="s">
        <v>115</v>
      </c>
      <c r="E3105" s="2" t="s">
        <v>116</v>
      </c>
      <c r="F3105" s="2" t="s">
        <v>117</v>
      </c>
      <c r="G3105" s="2" t="s">
        <v>118</v>
      </c>
      <c r="H3105" s="3" t="s">
        <v>9363</v>
      </c>
    </row>
    <row r="3106" spans="1:8" ht="57.95" customHeight="1" x14ac:dyDescent="0.2">
      <c r="A3106" s="2" t="s">
        <v>393</v>
      </c>
      <c r="B3106" s="2" t="s">
        <v>11027</v>
      </c>
      <c r="C3106" s="8" t="str">
        <f t="shared" si="48"/>
        <v>http://eyeonsociety.co.uk/resources/articles/Educational/00002421.pdf</v>
      </c>
      <c r="D3106" s="2" t="s">
        <v>120</v>
      </c>
      <c r="E3106" s="2" t="s">
        <v>121</v>
      </c>
      <c r="F3106" s="2" t="s">
        <v>12163</v>
      </c>
      <c r="G3106" s="2" t="s">
        <v>122</v>
      </c>
      <c r="H3106" s="3" t="s">
        <v>119</v>
      </c>
    </row>
    <row r="3107" spans="1:8" ht="57.95" customHeight="1" x14ac:dyDescent="0.2">
      <c r="A3107" s="2" t="s">
        <v>393</v>
      </c>
      <c r="B3107" s="2" t="s">
        <v>12159</v>
      </c>
      <c r="C3107" s="8" t="str">
        <f t="shared" si="48"/>
        <v>http://eyeonsociety.co.uk/resources/articles/Misc/00005022.pdf</v>
      </c>
      <c r="D3107" s="2" t="s">
        <v>124</v>
      </c>
      <c r="E3107" s="2" t="s">
        <v>125</v>
      </c>
      <c r="F3107" s="2" t="s">
        <v>11560</v>
      </c>
      <c r="G3107" s="2" t="s">
        <v>126</v>
      </c>
      <c r="H3107" s="3" t="s">
        <v>123</v>
      </c>
    </row>
    <row r="3108" spans="1:8" ht="57.95" customHeight="1" x14ac:dyDescent="0.2">
      <c r="A3108" s="2" t="s">
        <v>393</v>
      </c>
      <c r="B3108" s="2" t="s">
        <v>12174</v>
      </c>
      <c r="C3108" s="8" t="str">
        <f t="shared" si="48"/>
        <v/>
      </c>
      <c r="D3108" s="2" t="s">
        <v>8451</v>
      </c>
      <c r="E3108" s="2" t="s">
        <v>127</v>
      </c>
      <c r="F3108" s="2" t="s">
        <v>9518</v>
      </c>
      <c r="G3108" s="2" t="s">
        <v>128</v>
      </c>
      <c r="H3108" s="3" t="s">
        <v>11895</v>
      </c>
    </row>
    <row r="3109" spans="1:8" ht="57.95" customHeight="1" x14ac:dyDescent="0.2">
      <c r="A3109" s="2" t="s">
        <v>393</v>
      </c>
      <c r="B3109" s="2" t="s">
        <v>12174</v>
      </c>
      <c r="C3109" s="8" t="str">
        <f t="shared" si="48"/>
        <v>http://eyeonsociety.co.uk/resources/articles/Critical-Statistical/00003083.pdf</v>
      </c>
      <c r="D3109" s="2" t="s">
        <v>130</v>
      </c>
      <c r="E3109" s="2" t="s">
        <v>131</v>
      </c>
      <c r="F3109" s="2" t="s">
        <v>10958</v>
      </c>
      <c r="G3109" s="2" t="s">
        <v>132</v>
      </c>
      <c r="H3109" s="3" t="s">
        <v>129</v>
      </c>
    </row>
    <row r="3110" spans="1:8" ht="57.95" customHeight="1" x14ac:dyDescent="0.2">
      <c r="A3110" s="2" t="s">
        <v>393</v>
      </c>
      <c r="B3110" s="2" t="s">
        <v>12174</v>
      </c>
      <c r="C3110" s="8" t="str">
        <f t="shared" si="48"/>
        <v>http://eyeonsociety.co.uk/resources/articles/Clinical/00001268.pdf</v>
      </c>
      <c r="D3110" s="2" t="s">
        <v>134</v>
      </c>
      <c r="E3110" s="2" t="s">
        <v>135</v>
      </c>
      <c r="F3110" s="2" t="s">
        <v>7843</v>
      </c>
      <c r="G3110" s="2" t="s">
        <v>136</v>
      </c>
      <c r="H3110" s="3" t="s">
        <v>133</v>
      </c>
    </row>
    <row r="3111" spans="1:8" ht="57.95" customHeight="1" x14ac:dyDescent="0.2">
      <c r="A3111" s="2" t="s">
        <v>393</v>
      </c>
      <c r="B3111" s="2" t="s">
        <v>12178</v>
      </c>
      <c r="C3111" s="8" t="str">
        <f t="shared" si="48"/>
        <v>http://eyeonsociety.co.uk/resources/articles/Clinical/00001120.pdf</v>
      </c>
      <c r="D3111" s="2" t="s">
        <v>138</v>
      </c>
      <c r="E3111" s="2" t="s">
        <v>139</v>
      </c>
      <c r="F3111" s="2" t="s">
        <v>140</v>
      </c>
      <c r="G3111" s="2" t="s">
        <v>141</v>
      </c>
      <c r="H3111" s="3" t="s">
        <v>137</v>
      </c>
    </row>
    <row r="3112" spans="1:8" ht="57.95" customHeight="1" x14ac:dyDescent="0.2">
      <c r="A3112" s="2" t="s">
        <v>393</v>
      </c>
      <c r="B3112" s="2" t="s">
        <v>12178</v>
      </c>
      <c r="C3112" s="8" t="str">
        <f t="shared" si="48"/>
        <v>http://eyeonsociety.co.uk/resources/articles/Clinical/00001217.pdf</v>
      </c>
      <c r="D3112" s="2" t="s">
        <v>143</v>
      </c>
      <c r="E3112" s="2" t="s">
        <v>144</v>
      </c>
      <c r="F3112" s="2" t="s">
        <v>11489</v>
      </c>
      <c r="G3112" s="2" t="s">
        <v>145</v>
      </c>
      <c r="H3112" s="3" t="s">
        <v>142</v>
      </c>
    </row>
    <row r="3113" spans="1:8" ht="57.95" customHeight="1" x14ac:dyDescent="0.2">
      <c r="A3113" s="2" t="s">
        <v>393</v>
      </c>
      <c r="B3113" s="2" t="s">
        <v>12178</v>
      </c>
      <c r="C3113" s="8" t="str">
        <f t="shared" si="48"/>
        <v>http://eyeonsociety.co.uk/resources/articles/Clinical/00001215.pdf</v>
      </c>
      <c r="D3113" s="2" t="s">
        <v>143</v>
      </c>
      <c r="E3113" s="2" t="s">
        <v>147</v>
      </c>
      <c r="F3113" s="2" t="s">
        <v>11489</v>
      </c>
      <c r="G3113" s="2" t="s">
        <v>148</v>
      </c>
      <c r="H3113" s="3" t="s">
        <v>146</v>
      </c>
    </row>
    <row r="3114" spans="1:8" ht="57.95" customHeight="1" x14ac:dyDescent="0.2">
      <c r="A3114" s="2" t="s">
        <v>393</v>
      </c>
      <c r="B3114" s="2" t="s">
        <v>12178</v>
      </c>
      <c r="C3114" s="8" t="str">
        <f t="shared" si="48"/>
        <v>http://eyeonsociety.co.uk/resources/articles/Clinical/00001216.pdf</v>
      </c>
      <c r="D3114" s="2" t="s">
        <v>150</v>
      </c>
      <c r="E3114" s="2" t="s">
        <v>151</v>
      </c>
      <c r="F3114" s="2" t="s">
        <v>11489</v>
      </c>
      <c r="G3114" s="2" t="s">
        <v>152</v>
      </c>
      <c r="H3114" s="3" t="s">
        <v>149</v>
      </c>
    </row>
    <row r="3115" spans="1:8" ht="57.95" customHeight="1" x14ac:dyDescent="0.2">
      <c r="A3115" s="2" t="s">
        <v>393</v>
      </c>
      <c r="B3115" s="2" t="s">
        <v>12178</v>
      </c>
      <c r="C3115" s="8" t="str">
        <f t="shared" si="48"/>
        <v>http://eyeonsociety.co.uk/resources/articles/Clinical/00001269.pdf</v>
      </c>
      <c r="D3115" s="2" t="s">
        <v>154</v>
      </c>
      <c r="E3115" s="2" t="s">
        <v>155</v>
      </c>
      <c r="F3115" s="2" t="s">
        <v>7347</v>
      </c>
      <c r="G3115" s="2" t="s">
        <v>156</v>
      </c>
      <c r="H3115" s="3" t="s">
        <v>153</v>
      </c>
    </row>
    <row r="3116" spans="1:8" ht="57.95" customHeight="1" x14ac:dyDescent="0.2">
      <c r="A3116" s="2" t="s">
        <v>393</v>
      </c>
      <c r="B3116" s="2" t="s">
        <v>12178</v>
      </c>
      <c r="C3116" s="8" t="str">
        <f t="shared" si="48"/>
        <v>http://eyeonsociety.co.uk/resources/articles/Vocational/00004059.pdf</v>
      </c>
      <c r="D3116" s="2" t="s">
        <v>104</v>
      </c>
      <c r="E3116" s="2" t="s">
        <v>158</v>
      </c>
      <c r="F3116" s="2" t="s">
        <v>6008</v>
      </c>
      <c r="G3116" s="2" t="s">
        <v>159</v>
      </c>
      <c r="H3116" s="3" t="s">
        <v>157</v>
      </c>
    </row>
    <row r="3117" spans="1:8" ht="57.95" customHeight="1" x14ac:dyDescent="0.2">
      <c r="A3117" s="2" t="s">
        <v>393</v>
      </c>
      <c r="B3117" s="2" t="s">
        <v>12178</v>
      </c>
      <c r="C3117" s="8" t="str">
        <f t="shared" si="48"/>
        <v>http://eyeonsociety.co.uk/resources/articles/Clinical/00001443.pdf</v>
      </c>
      <c r="D3117" s="2" t="s">
        <v>7893</v>
      </c>
      <c r="E3117" s="2" t="s">
        <v>161</v>
      </c>
      <c r="F3117" s="2" t="s">
        <v>11489</v>
      </c>
      <c r="G3117" s="2" t="s">
        <v>162</v>
      </c>
      <c r="H3117" s="3" t="s">
        <v>160</v>
      </c>
    </row>
    <row r="3118" spans="1:8" ht="57.95" customHeight="1" x14ac:dyDescent="0.2">
      <c r="A3118" s="2" t="s">
        <v>393</v>
      </c>
      <c r="B3118" s="2" t="s">
        <v>12182</v>
      </c>
      <c r="C3118" s="8" t="str">
        <f t="shared" si="48"/>
        <v>http://eyeonsociety.co.uk/resources/articles/Educational/00002430.pdf</v>
      </c>
      <c r="D3118" s="2" t="s">
        <v>164</v>
      </c>
      <c r="E3118" s="2" t="s">
        <v>165</v>
      </c>
      <c r="F3118" s="2" t="s">
        <v>12163</v>
      </c>
      <c r="G3118" s="2" t="s">
        <v>166</v>
      </c>
      <c r="H3118" s="3" t="s">
        <v>163</v>
      </c>
    </row>
    <row r="3119" spans="1:8" ht="57.95" customHeight="1" x14ac:dyDescent="0.2">
      <c r="A3119" s="2" t="s">
        <v>393</v>
      </c>
      <c r="B3119" s="2" t="s">
        <v>12182</v>
      </c>
      <c r="C3119" s="8" t="str">
        <f t="shared" si="48"/>
        <v>http://eyeonsociety.co.uk/resources/articles/Clinical/00001534.pdf</v>
      </c>
      <c r="D3119" s="2" t="s">
        <v>168</v>
      </c>
      <c r="E3119" s="2" t="s">
        <v>169</v>
      </c>
      <c r="F3119" s="2" t="s">
        <v>7347</v>
      </c>
      <c r="G3119" s="2" t="s">
        <v>170</v>
      </c>
      <c r="H3119" s="3" t="s">
        <v>167</v>
      </c>
    </row>
    <row r="3120" spans="1:8" ht="57.95" customHeight="1" x14ac:dyDescent="0.2">
      <c r="A3120" s="2" t="s">
        <v>393</v>
      </c>
      <c r="B3120" s="2" t="s">
        <v>12186</v>
      </c>
      <c r="C3120" s="8" t="str">
        <f t="shared" si="48"/>
        <v>http://eyeonsociety.co.uk/resources/articles/Anthrop-Genet/00000063.pdf</v>
      </c>
      <c r="D3120" s="2" t="s">
        <v>172</v>
      </c>
      <c r="E3120" s="2" t="s">
        <v>173</v>
      </c>
      <c r="F3120" s="2" t="s">
        <v>174</v>
      </c>
      <c r="G3120" s="2" t="s">
        <v>175</v>
      </c>
      <c r="H3120" s="3" t="s">
        <v>171</v>
      </c>
    </row>
    <row r="3121" spans="1:8" ht="57.95" customHeight="1" x14ac:dyDescent="0.2">
      <c r="A3121" s="2" t="s">
        <v>393</v>
      </c>
      <c r="B3121" s="2" t="s">
        <v>12186</v>
      </c>
      <c r="C3121" s="8" t="str">
        <f t="shared" si="48"/>
        <v>http://eyeonsociety.co.uk/resources/articles/Clinical/00001158.pdf</v>
      </c>
      <c r="D3121" s="2" t="s">
        <v>594</v>
      </c>
      <c r="E3121" s="2" t="s">
        <v>177</v>
      </c>
      <c r="F3121" s="2" t="s">
        <v>11472</v>
      </c>
      <c r="G3121" s="2" t="s">
        <v>178</v>
      </c>
      <c r="H3121" s="3" t="s">
        <v>176</v>
      </c>
    </row>
    <row r="3122" spans="1:8" ht="57.95" customHeight="1" x14ac:dyDescent="0.2">
      <c r="A3122" s="2" t="s">
        <v>393</v>
      </c>
      <c r="B3122" s="2" t="s">
        <v>8144</v>
      </c>
      <c r="C3122" s="8" t="str">
        <f t="shared" si="48"/>
        <v>http://eyeonsociety.co.uk/resources/articles/Clinical/00001211.pdf</v>
      </c>
      <c r="D3122" s="2" t="s">
        <v>2183</v>
      </c>
      <c r="E3122" s="2" t="s">
        <v>180</v>
      </c>
      <c r="F3122" s="2" t="s">
        <v>7347</v>
      </c>
      <c r="G3122" s="2" t="s">
        <v>181</v>
      </c>
      <c r="H3122" s="3" t="s">
        <v>179</v>
      </c>
    </row>
    <row r="3123" spans="1:8" ht="57.95" customHeight="1" x14ac:dyDescent="0.2">
      <c r="A3123" s="2" t="s">
        <v>393</v>
      </c>
      <c r="B3123" s="2" t="s">
        <v>11078</v>
      </c>
      <c r="C3123" s="8" t="str">
        <f t="shared" si="48"/>
        <v>http://eyeonsociety.co.uk/resources/articles/Clinical/00001565.pdf</v>
      </c>
      <c r="D3123" s="2" t="s">
        <v>183</v>
      </c>
      <c r="E3123" s="2" t="s">
        <v>184</v>
      </c>
      <c r="F3123" s="2" t="s">
        <v>7347</v>
      </c>
      <c r="G3123" s="2" t="s">
        <v>185</v>
      </c>
      <c r="H3123" s="3" t="s">
        <v>182</v>
      </c>
    </row>
    <row r="3124" spans="1:8" ht="57.95" customHeight="1" x14ac:dyDescent="0.2">
      <c r="A3124" s="2" t="s">
        <v>393</v>
      </c>
      <c r="B3124" s="2" t="s">
        <v>11078</v>
      </c>
      <c r="C3124" s="8" t="str">
        <f t="shared" si="48"/>
        <v>http://eyeonsociety.co.uk/resources/articles/Clinical/00001615.pdf</v>
      </c>
      <c r="D3124" s="2" t="s">
        <v>187</v>
      </c>
      <c r="E3124" s="2" t="s">
        <v>188</v>
      </c>
      <c r="F3124" s="2" t="s">
        <v>189</v>
      </c>
      <c r="G3124" s="2" t="s">
        <v>190</v>
      </c>
      <c r="H3124" s="3" t="s">
        <v>186</v>
      </c>
    </row>
    <row r="3125" spans="1:8" ht="57.95" customHeight="1" x14ac:dyDescent="0.2">
      <c r="A3125" s="2" t="s">
        <v>393</v>
      </c>
      <c r="B3125" s="2" t="s">
        <v>11082</v>
      </c>
      <c r="C3125" s="8" t="str">
        <f t="shared" si="48"/>
        <v>http://eyeonsociety.co.uk/resources/articles/Clinical/00001016.pdf</v>
      </c>
      <c r="D3125" s="2" t="s">
        <v>192</v>
      </c>
      <c r="E3125" s="2" t="s">
        <v>193</v>
      </c>
      <c r="F3125" s="2" t="s">
        <v>194</v>
      </c>
      <c r="G3125" s="2" t="s">
        <v>195</v>
      </c>
      <c r="H3125" s="3" t="s">
        <v>191</v>
      </c>
    </row>
    <row r="3126" spans="1:8" ht="57.95" customHeight="1" x14ac:dyDescent="0.2">
      <c r="A3126" s="2" t="s">
        <v>393</v>
      </c>
      <c r="B3126" s="2" t="s">
        <v>11082</v>
      </c>
      <c r="C3126" s="8" t="str">
        <f t="shared" si="48"/>
        <v>http://eyeonsociety.co.uk/resources/articles/Clinical/00001397.pdf</v>
      </c>
      <c r="D3126" s="2" t="s">
        <v>197</v>
      </c>
      <c r="E3126" s="2" t="s">
        <v>198</v>
      </c>
      <c r="F3126" s="2" t="s">
        <v>8224</v>
      </c>
      <c r="G3126" s="2" t="s">
        <v>199</v>
      </c>
      <c r="H3126" s="3" t="s">
        <v>196</v>
      </c>
    </row>
    <row r="3127" spans="1:8" ht="57.95" customHeight="1" x14ac:dyDescent="0.2">
      <c r="A3127" s="2" t="s">
        <v>393</v>
      </c>
      <c r="B3127" s="2" t="s">
        <v>11082</v>
      </c>
      <c r="C3127" s="8" t="str">
        <f t="shared" si="48"/>
        <v>http://eyeonsociety.co.uk/resources/articles/Clinical/00001604.pdf</v>
      </c>
      <c r="D3127" s="2" t="s">
        <v>201</v>
      </c>
      <c r="E3127" s="2" t="s">
        <v>202</v>
      </c>
      <c r="F3127" s="2" t="s">
        <v>8096</v>
      </c>
      <c r="G3127" s="2" t="s">
        <v>203</v>
      </c>
      <c r="H3127" s="3" t="s">
        <v>200</v>
      </c>
    </row>
    <row r="3128" spans="1:8" ht="57.95" customHeight="1" x14ac:dyDescent="0.2">
      <c r="A3128" s="2" t="s">
        <v>393</v>
      </c>
      <c r="B3128" s="2" t="s">
        <v>12190</v>
      </c>
      <c r="C3128" s="8" t="str">
        <f t="shared" si="48"/>
        <v>http://eyeonsociety.co.uk/resources/articles/Critical-Statistical/00003319.pdf</v>
      </c>
      <c r="D3128" s="2" t="s">
        <v>11029</v>
      </c>
      <c r="E3128" s="2" t="s">
        <v>205</v>
      </c>
      <c r="F3128" s="2" t="s">
        <v>7347</v>
      </c>
      <c r="G3128" s="2" t="s">
        <v>206</v>
      </c>
      <c r="H3128" s="3" t="s">
        <v>204</v>
      </c>
    </row>
    <row r="3129" spans="1:8" ht="57.95" customHeight="1" x14ac:dyDescent="0.2">
      <c r="A3129" s="2" t="s">
        <v>393</v>
      </c>
      <c r="B3129" s="2" t="s">
        <v>11098</v>
      </c>
      <c r="C3129" s="8" t="str">
        <f t="shared" si="48"/>
        <v>http://eyeonsociety.co.uk/resources/articles/Vocational/00004022.pdf</v>
      </c>
      <c r="D3129" s="2" t="s">
        <v>208</v>
      </c>
      <c r="E3129" s="2" t="s">
        <v>209</v>
      </c>
      <c r="F3129" s="2" t="s">
        <v>10949</v>
      </c>
      <c r="G3129" s="2" t="s">
        <v>210</v>
      </c>
      <c r="H3129" s="3" t="s">
        <v>207</v>
      </c>
    </row>
    <row r="3130" spans="1:8" ht="57.95" customHeight="1" x14ac:dyDescent="0.2">
      <c r="A3130" s="2" t="s">
        <v>393</v>
      </c>
      <c r="B3130" s="2" t="s">
        <v>12220</v>
      </c>
      <c r="C3130" s="8" t="str">
        <f t="shared" si="48"/>
        <v>http://eyeonsociety.co.uk/resources/articles/Clinical/00001473.pdf</v>
      </c>
      <c r="D3130" s="2" t="s">
        <v>212</v>
      </c>
      <c r="E3130" s="2" t="s">
        <v>213</v>
      </c>
      <c r="F3130" s="2" t="s">
        <v>214</v>
      </c>
      <c r="G3130" s="2" t="s">
        <v>215</v>
      </c>
      <c r="H3130" s="3" t="s">
        <v>211</v>
      </c>
    </row>
    <row r="3131" spans="1:8" ht="57.95" customHeight="1" x14ac:dyDescent="0.2">
      <c r="A3131" s="2" t="s">
        <v>393</v>
      </c>
      <c r="B3131" s="2" t="s">
        <v>12226</v>
      </c>
      <c r="C3131" s="8" t="str">
        <f t="shared" si="48"/>
        <v/>
      </c>
      <c r="D3131" s="2" t="s">
        <v>2183</v>
      </c>
      <c r="E3131" s="2" t="s">
        <v>216</v>
      </c>
      <c r="F3131" s="2" t="s">
        <v>217</v>
      </c>
      <c r="G3131" s="2" t="s">
        <v>11895</v>
      </c>
      <c r="H3131" s="3" t="s">
        <v>11895</v>
      </c>
    </row>
    <row r="3132" spans="1:8" ht="57.95" customHeight="1" x14ac:dyDescent="0.2">
      <c r="A3132" s="2" t="s">
        <v>393</v>
      </c>
      <c r="B3132" s="2" t="s">
        <v>12235</v>
      </c>
      <c r="C3132" s="8" t="str">
        <f t="shared" si="48"/>
        <v>http://eyeonsociety.co.uk/resources/articles/Critical-Statistical/00003023.pdf</v>
      </c>
      <c r="D3132" s="2" t="s">
        <v>5830</v>
      </c>
      <c r="E3132" s="2" t="s">
        <v>219</v>
      </c>
      <c r="F3132" s="2" t="s">
        <v>220</v>
      </c>
      <c r="G3132" s="2" t="s">
        <v>221</v>
      </c>
      <c r="H3132" s="3" t="s">
        <v>218</v>
      </c>
    </row>
    <row r="3133" spans="1:8" ht="57.95" customHeight="1" x14ac:dyDescent="0.2">
      <c r="A3133" s="2" t="s">
        <v>393</v>
      </c>
      <c r="B3133" s="2" t="s">
        <v>12235</v>
      </c>
      <c r="C3133" s="8" t="str">
        <f t="shared" si="48"/>
        <v>http://eyeonsociety.co.uk/resources/articles/Vocational/00004026.pdf</v>
      </c>
      <c r="D3133" s="2" t="s">
        <v>2183</v>
      </c>
      <c r="E3133" s="2" t="s">
        <v>223</v>
      </c>
      <c r="F3133" s="2" t="s">
        <v>224</v>
      </c>
      <c r="G3133" s="2" t="s">
        <v>225</v>
      </c>
      <c r="H3133" s="3" t="s">
        <v>222</v>
      </c>
    </row>
    <row r="3134" spans="1:8" ht="57.95" customHeight="1" x14ac:dyDescent="0.2">
      <c r="A3134" s="2" t="s">
        <v>393</v>
      </c>
      <c r="B3134" s="2" t="s">
        <v>12235</v>
      </c>
      <c r="C3134" s="8" t="str">
        <f t="shared" si="48"/>
        <v>http://eyeonsociety.co.uk/resources/articles/Critical-Statistical/00003145.pdf</v>
      </c>
      <c r="D3134" s="2" t="s">
        <v>227</v>
      </c>
      <c r="E3134" s="2" t="s">
        <v>228</v>
      </c>
      <c r="F3134" s="2" t="s">
        <v>229</v>
      </c>
      <c r="G3134" s="2" t="s">
        <v>230</v>
      </c>
      <c r="H3134" s="3" t="s">
        <v>226</v>
      </c>
    </row>
    <row r="3135" spans="1:8" ht="57.95" customHeight="1" x14ac:dyDescent="0.2">
      <c r="A3135" s="2" t="s">
        <v>393</v>
      </c>
      <c r="B3135" s="2" t="s">
        <v>12240</v>
      </c>
      <c r="C3135" s="8" t="str">
        <f t="shared" si="48"/>
        <v>http://eyeonsociety.co.uk/resources/articles/Anthrop-Genet/00000001.pdf</v>
      </c>
      <c r="D3135" s="2" t="s">
        <v>231</v>
      </c>
      <c r="E3135" s="2" t="s">
        <v>232</v>
      </c>
      <c r="F3135" s="2" t="s">
        <v>7347</v>
      </c>
      <c r="G3135" s="2" t="s">
        <v>233</v>
      </c>
      <c r="H3135" s="3" t="s">
        <v>12444</v>
      </c>
    </row>
    <row r="3136" spans="1:8" ht="57.95" customHeight="1" x14ac:dyDescent="0.2">
      <c r="A3136" s="2" t="s">
        <v>393</v>
      </c>
      <c r="B3136" s="2" t="s">
        <v>12240</v>
      </c>
      <c r="C3136" s="8" t="str">
        <f t="shared" si="48"/>
        <v>http://eyeonsociety.co.uk/resources/articles/Anthrop-Genet/00000003.pdf</v>
      </c>
      <c r="D3136" s="2" t="s">
        <v>231</v>
      </c>
      <c r="E3136" s="2" t="s">
        <v>235</v>
      </c>
      <c r="F3136" s="2" t="s">
        <v>6008</v>
      </c>
      <c r="G3136" s="2" t="s">
        <v>236</v>
      </c>
      <c r="H3136" s="3" t="s">
        <v>234</v>
      </c>
    </row>
    <row r="3137" spans="1:8" ht="57.95" customHeight="1" x14ac:dyDescent="0.2">
      <c r="A3137" s="2" t="s">
        <v>393</v>
      </c>
      <c r="B3137" s="2" t="s">
        <v>12240</v>
      </c>
      <c r="C3137" s="8" t="str">
        <f t="shared" si="48"/>
        <v>http://eyeonsociety.co.uk/resources/articles/Anthrop-Genet/00000002.pdf</v>
      </c>
      <c r="D3137" s="2" t="s">
        <v>5822</v>
      </c>
      <c r="E3137" s="2" t="s">
        <v>238</v>
      </c>
      <c r="F3137" s="2" t="s">
        <v>11616</v>
      </c>
      <c r="G3137" s="2" t="s">
        <v>239</v>
      </c>
      <c r="H3137" s="3" t="s">
        <v>237</v>
      </c>
    </row>
    <row r="3138" spans="1:8" ht="57.95" customHeight="1" x14ac:dyDescent="0.2">
      <c r="A3138" s="2" t="s">
        <v>393</v>
      </c>
      <c r="B3138" s="2" t="s">
        <v>12247</v>
      </c>
      <c r="C3138" s="8" t="str">
        <f t="shared" si="48"/>
        <v>http://eyeonsociety.co.uk/resources/articles/Clinical/00001196.pdf</v>
      </c>
      <c r="D3138" s="2" t="s">
        <v>8895</v>
      </c>
      <c r="E3138" s="2" t="s">
        <v>241</v>
      </c>
      <c r="F3138" s="2" t="s">
        <v>242</v>
      </c>
      <c r="G3138" s="2" t="s">
        <v>243</v>
      </c>
      <c r="H3138" s="3" t="s">
        <v>240</v>
      </c>
    </row>
    <row r="3139" spans="1:8" ht="57.95" customHeight="1" x14ac:dyDescent="0.2">
      <c r="A3139" s="2" t="s">
        <v>393</v>
      </c>
      <c r="B3139" s="2" t="s">
        <v>278</v>
      </c>
      <c r="C3139" s="8" t="str">
        <f t="shared" ref="C3139:C3142" si="49">IF(H3139="","",HYPERLINK(_xlfn.CONCAT("http://eyeonsociety.co.uk/resources/articles/",H3139),_xlfn.CONCAT("http://eyeonsociety.co.uk/resources/articles/",H3139)))</f>
        <v>http://eyeonsociety.co.uk/resources/articles/Clinical/00001197.pdf</v>
      </c>
      <c r="D3139" s="2" t="s">
        <v>280</v>
      </c>
      <c r="E3139" s="2" t="s">
        <v>245</v>
      </c>
      <c r="F3139" s="2" t="s">
        <v>246</v>
      </c>
      <c r="G3139" s="2" t="s">
        <v>247</v>
      </c>
      <c r="H3139" s="3" t="s">
        <v>244</v>
      </c>
    </row>
    <row r="3140" spans="1:8" ht="57.95" customHeight="1" x14ac:dyDescent="0.2">
      <c r="A3140" s="2" t="s">
        <v>393</v>
      </c>
      <c r="B3140" s="2" t="s">
        <v>278</v>
      </c>
      <c r="C3140" s="8" t="str">
        <f t="shared" si="49"/>
        <v>http://eyeonsociety.co.uk/resources/articles/Clinical/00001282.pdf</v>
      </c>
      <c r="D3140" s="2" t="s">
        <v>270</v>
      </c>
      <c r="E3140" s="2" t="s">
        <v>249</v>
      </c>
      <c r="F3140" s="2" t="s">
        <v>1024</v>
      </c>
      <c r="G3140" s="2" t="s">
        <v>250</v>
      </c>
      <c r="H3140" s="3" t="s">
        <v>248</v>
      </c>
    </row>
    <row r="3141" spans="1:8" ht="57.95" customHeight="1" x14ac:dyDescent="0.2">
      <c r="A3141" s="2" t="s">
        <v>393</v>
      </c>
      <c r="B3141" s="2" t="s">
        <v>278</v>
      </c>
      <c r="C3141" s="8" t="str">
        <f t="shared" si="49"/>
        <v>http://eyeonsociety.co.uk/resources/articles/Vocational/00004085.pdf</v>
      </c>
      <c r="D3141" s="2" t="s">
        <v>251</v>
      </c>
      <c r="E3141" s="2" t="s">
        <v>252</v>
      </c>
      <c r="F3141" s="2" t="s">
        <v>253</v>
      </c>
      <c r="G3141" s="2" t="s">
        <v>254</v>
      </c>
      <c r="H3141" s="3" t="s">
        <v>12445</v>
      </c>
    </row>
    <row r="3142" spans="1:8" ht="57.95" customHeight="1" x14ac:dyDescent="0.2">
      <c r="A3142" s="2" t="s">
        <v>255</v>
      </c>
      <c r="B3142" s="2" t="s">
        <v>12070</v>
      </c>
      <c r="C3142" s="8" t="str">
        <f t="shared" si="49"/>
        <v>http://eyeonsociety.co.uk/resources/articles/Critical-Statistical/00003043.pdf</v>
      </c>
      <c r="D3142" s="2" t="s">
        <v>257</v>
      </c>
      <c r="E3142" s="2" t="s">
        <v>258</v>
      </c>
      <c r="F3142" s="2" t="s">
        <v>259</v>
      </c>
      <c r="G3142" s="2" t="s">
        <v>260</v>
      </c>
      <c r="H3142" s="3" t="s">
        <v>256</v>
      </c>
    </row>
  </sheetData>
  <sheetProtection algorithmName="SHA-512" hashValue="zDADduJPRj2j+yJSedhQqiXawtg2DrehTvwJFoOcxtHTAxcqmCauqX2qBrJ2L+J+u15DxBXY5LT6mBAN/3JJpQ==" saltValue="9LNUlcyim7DXsB7dpQg1BA==" spinCount="100000" sheet="1" objects="1" scenarios="1" sort="0" autoFilter="0"/>
  <pageMargins left="0.75" right="0.75" top="1" bottom="1" header="0.5" footer="0.5"/>
  <pageSetup paperSize="9" orientation="portrait" horizontalDpi="4294967293"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Articles</vt:lpstr>
    </vt:vector>
  </TitlesOfParts>
  <LinksUpToDate>false</LinksUpToDate>
  <SharedDoc>false</SharedDoc>
  <HyperlinkBase>D:\</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seth</cp:lastModifiedBy>
  <dcterms:created xsi:type="dcterms:W3CDTF">2023-06-22T13:26:52Z</dcterms:created>
  <dcterms:modified xsi:type="dcterms:W3CDTF">2023-06-28T10:08:57Z</dcterms:modified>
</cp:coreProperties>
</file>